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5" yWindow="345" windowWidth="18855" windowHeight="10050"/>
  </bookViews>
  <sheets>
    <sheet name="Tulos" sheetId="1" r:id="rId1"/>
    <sheet name="Resultat" sheetId="3" r:id="rId2"/>
    <sheet name="Balance" sheetId="4" r:id="rId3"/>
    <sheet name="Tiedot" sheetId="2" r:id="rId4"/>
  </sheets>
  <definedNames>
    <definedName name="AlaOtsikko" localSheetId="2">Balance!$A$2</definedName>
    <definedName name="AlaOtsikko" localSheetId="1">Resultat!$A$2</definedName>
    <definedName name="AlaOtsikko">Tulos!$A$2</definedName>
    <definedName name="PivotAlue_en">Balance!$A$2:$FJ$50</definedName>
    <definedName name="PivotAlue_fi">Tulos!$A$2:$FJ$50</definedName>
    <definedName name="PivotAlue_sv">Resultat!$A$2:$FJ$50</definedName>
    <definedName name="YlaOtsikko" localSheetId="2">Balance!$A$1</definedName>
    <definedName name="YlaOtsikko" localSheetId="1">Resultat!$A$1</definedName>
    <definedName name="YlaOtsikko">Tulos!$A$1</definedName>
  </definedNames>
  <calcPr calcId="125725"/>
  <pivotCaches>
    <pivotCache cacheId="114" r:id="rId5"/>
    <pivotCache cacheId="115" r:id="rId6"/>
    <pivotCache cacheId="116" r:id="rId7"/>
  </pivotCaches>
</workbook>
</file>

<file path=xl/sharedStrings.xml><?xml version="1.0" encoding="utf-8"?>
<sst xmlns="http://schemas.openxmlformats.org/spreadsheetml/2006/main" count="21953" uniqueCount="245">
  <si>
    <t>Arvo</t>
  </si>
  <si>
    <t>Folksam</t>
  </si>
  <si>
    <t>Alandia</t>
  </si>
  <si>
    <t>If</t>
  </si>
  <si>
    <t>Fennia</t>
  </si>
  <si>
    <t>Turva</t>
  </si>
  <si>
    <t>LT Etelä</t>
  </si>
  <si>
    <t>LT Etelä-Pohjanmaa</t>
  </si>
  <si>
    <t>LT Etelärannikko</t>
  </si>
  <si>
    <t>LT Itä</t>
  </si>
  <si>
    <t>LT Kaakkois-Suomi</t>
  </si>
  <si>
    <t>LT Kainuu-Koillismaa</t>
  </si>
  <si>
    <t>LT Keski-Suomi</t>
  </si>
  <si>
    <t>LT Lappi</t>
  </si>
  <si>
    <t>LT Loimi-Häme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</si>
  <si>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</si>
  <si>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</si>
  <si>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</si>
  <si>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</si>
  <si>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</si>
  <si>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</si>
  <si>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</si>
  <si>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</si>
  <si>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OP Vakuutus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</si>
  <si>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</si>
  <si>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</si>
  <si>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</si>
  <si>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</si>
  <si>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</si>
  <si>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</si>
  <si>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</si>
  <si>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</si>
  <si>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</si>
  <si>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LT Pääkaupunkiseutu</t>
  </si>
  <si>
    <t>A-vakuutus</t>
  </si>
  <si>
    <t>Palonvara</t>
  </si>
  <si>
    <t>Lähivakuutus</t>
  </si>
  <si>
    <t>Osuuspankkien</t>
  </si>
  <si>
    <t>Redarnas</t>
  </si>
  <si>
    <t>Spruce</t>
  </si>
  <si>
    <t>Aktia</t>
  </si>
  <si>
    <t>Tapiola</t>
  </si>
  <si>
    <t>Alma</t>
  </si>
  <si>
    <t>Pohjola</t>
  </si>
  <si>
    <t>IngoNord</t>
  </si>
  <si>
    <t>Yhteensä</t>
  </si>
  <si>
    <t>LähiTapiola</t>
  </si>
  <si>
    <t>LT Österbotten</t>
  </si>
  <si>
    <t>LT Lännen</t>
  </si>
  <si>
    <t>Alandia(förra)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</si>
  <si>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</si>
  <si>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</si>
  <si>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</si>
  <si>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</si>
  <si>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</si>
  <si>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</si>
  <si>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</si>
  <si>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</si>
  <si>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</si>
  <si>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</si>
  <si>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</si>
  <si>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</si>
  <si>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</si>
  <si>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</si>
  <si>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</si>
  <si>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</si>
  <si>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</si>
  <si>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</si>
  <si>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</si>
  <si>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</si>
  <si>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</si>
  <si>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</si>
  <si>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</si>
  <si>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</si>
  <si>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</si>
  <si>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</si>
  <si>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</si>
  <si>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</si>
  <si>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</si>
  <si>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</si>
  <si>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</si>
  <si>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</si>
  <si>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</si>
  <si>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</si>
  <si>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</si>
  <si>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Järjestys</t>
  </si>
  <si>
    <t>Rivivalinta</t>
  </si>
  <si>
    <t>Vakuutustekninen laskelma - Vahinkovakuutus (1)</t>
  </si>
  <si>
    <t>01</t>
  </si>
  <si>
    <t>Vakuutusmaksutuotot, oma osuus (2)</t>
  </si>
  <si>
    <t>02</t>
  </si>
  <si>
    <t>Vakuutusmaksutulo (3)</t>
  </si>
  <si>
    <t>03</t>
  </si>
  <si>
    <t>Ensivakuutus yhteensä (4)</t>
  </si>
  <si>
    <t>04</t>
  </si>
  <si>
    <t>Jälleenvakuutus yhteensä (5)</t>
  </si>
  <si>
    <t>05</t>
  </si>
  <si>
    <t>Jälleenvakuuttajien osuus (6)</t>
  </si>
  <si>
    <t>06</t>
  </si>
  <si>
    <t>Vakuutusmaksutulo, oma osuus (7)</t>
  </si>
  <si>
    <t>07</t>
  </si>
  <si>
    <t>Vakuutusmaksuvastuun muutos (8)</t>
  </si>
  <si>
    <t>08</t>
  </si>
  <si>
    <t>Jälleenvakuuttajien osuus (9)</t>
  </si>
  <si>
    <t>09</t>
  </si>
  <si>
    <t>Vakuutusmaksuvastuun muutos, oma osuus (10)</t>
  </si>
  <si>
    <t>Muut vakuutustekniset tuotot (11)</t>
  </si>
  <si>
    <t>Korvauskulut, oma osuus (12)</t>
  </si>
  <si>
    <t>Maksetut korvaukset (13)</t>
  </si>
  <si>
    <t>Jälleenvakuuttajien osuus (14)</t>
  </si>
  <si>
    <t>Maksetut korvaukset, oma osuus (15)</t>
  </si>
  <si>
    <t>Korvausvastuun muutos (16)</t>
  </si>
  <si>
    <t>Jälleenvakuuttajien osuus (17)</t>
  </si>
  <si>
    <t>Korvausvastuun muutos, oma osuus (18)</t>
  </si>
  <si>
    <t>Liikekulut (19)</t>
  </si>
  <si>
    <t>Muut vakuutustekniset kulut (20)</t>
  </si>
  <si>
    <t>Vakuutustekninen kate/tulos ennen tasoitusmäärän muutosta (21)</t>
  </si>
  <si>
    <t>Tasoitusmäärän muutos (22)</t>
  </si>
  <si>
    <t>Vakuutustekninen tulos/kate (23)</t>
  </si>
  <si>
    <t>Muu kuin vakuutustekninen laskelma (24)</t>
  </si>
  <si>
    <t>Sijoitustoiminnan tuotot (25)</t>
  </si>
  <si>
    <t>Sijoitustoiminnan realisoitumattomat arvonnousut (26)</t>
  </si>
  <si>
    <t>Sijoitustoiminnan kulut (27)</t>
  </si>
  <si>
    <t>Sijoitustoiminnan realisoitumattomat arvonlaskut (28)</t>
  </si>
  <si>
    <t>Muut tuotot (29)</t>
  </si>
  <si>
    <t>Muut kulut (30)</t>
  </si>
  <si>
    <t>Voitto(tappio) ennen satunnaisia eriä (31)</t>
  </si>
  <si>
    <t>Satunnaiset erät yhteensä (32)</t>
  </si>
  <si>
    <t>Satunnaiset tuotot (33)</t>
  </si>
  <si>
    <t>Satunnaiset kulut (34)</t>
  </si>
  <si>
    <t>Tuloverot satunnaisista eristä (35)</t>
  </si>
  <si>
    <t>Voitto(tappio) ennen tilinpäätössiirtoja ja veroja (36)</t>
  </si>
  <si>
    <t>Tilinpäätössiirrot yhteensä (37)</t>
  </si>
  <si>
    <t>Poistoeron muutos (38)</t>
  </si>
  <si>
    <t>Vapaaehtoisten varausten muutos (39)</t>
  </si>
  <si>
    <t>Tuloverot yhteensä (40)</t>
  </si>
  <si>
    <t>Tilikauden ja aikaisempien tilikausien verot (41)</t>
  </si>
  <si>
    <t>Laskennalliset verot (42)</t>
  </si>
  <si>
    <t>Muut välittömät verot (43)</t>
  </si>
  <si>
    <t>Tilikauden voitto(tappio) (44)</t>
  </si>
  <si>
    <t>Ajankohta</t>
  </si>
  <si>
    <t>Yhteisö</t>
  </si>
  <si>
    <t>1000 €</t>
  </si>
  <si>
    <t>Vahinkovakuutusyhtiöiden tuloslaskelma</t>
  </si>
  <si>
    <t>(Lisää yhteisöjä saa näkyviin yhteisönuolinäppäimen alta)</t>
  </si>
  <si>
    <t>Radval</t>
  </si>
  <si>
    <t>Skadeförsäkringsbolags  resultaträkning</t>
  </si>
  <si>
    <t>(Du får fram fler samfund under samfundspiltangenten)</t>
  </si>
  <si>
    <t>Tid</t>
  </si>
  <si>
    <t>Samfund</t>
  </si>
  <si>
    <t>Totalt</t>
  </si>
  <si>
    <t>Försäkringsteknisk kalkyl - Skadeförsäkring (1)</t>
  </si>
  <si>
    <t>Premieintäkter, egen andel (2)</t>
  </si>
  <si>
    <t>Premieinkomst (3)</t>
  </si>
  <si>
    <t>Direktförsäkring totalt (4)</t>
  </si>
  <si>
    <t>Återförsäkring totalt (5)</t>
  </si>
  <si>
    <t>Återförsäkrarnas andel (6)</t>
  </si>
  <si>
    <t>Premieinkomst, egen andel (7)</t>
  </si>
  <si>
    <t>Föränrding i premieansvaret (8)</t>
  </si>
  <si>
    <t>Återförsäkrarnas andel (9)</t>
  </si>
  <si>
    <t>Förändring i premieansvaret, egen andel (10)</t>
  </si>
  <si>
    <t>Övriga försäkringstekniska intäkter (11)</t>
  </si>
  <si>
    <t>Ersättningskostnader, egen andel (12)</t>
  </si>
  <si>
    <t>Utbetalda ersättningar (13)</t>
  </si>
  <si>
    <t>Återförsäkrarnas andel (14)</t>
  </si>
  <si>
    <t>Utbetalda ersättningar, egen andel (15)</t>
  </si>
  <si>
    <t>Förändring i ersättningsansvaret (16)</t>
  </si>
  <si>
    <t>Återförsäkrarnas andel (17)</t>
  </si>
  <si>
    <t>Förändring i ersättningsansvaret, egen andel (18)</t>
  </si>
  <si>
    <t>Driftskostnader (19)</t>
  </si>
  <si>
    <t>Övriga försäkringstekniska kostnader (20)</t>
  </si>
  <si>
    <t>Försäkringsteknikst bidrag  före förändring i utjämningsposten (21)</t>
  </si>
  <si>
    <t>Förändring i utjämningsposten (22)</t>
  </si>
  <si>
    <t>Försäkringstekniskt resultat/bidrag (23)</t>
  </si>
  <si>
    <t>Annat än försäkringsteknisk kalkyl (24)</t>
  </si>
  <si>
    <t>Intäkter av placeringsverksamheten (25)</t>
  </si>
  <si>
    <t>Orealiserade värdeökningar i placeringsverksamheten (26)</t>
  </si>
  <si>
    <t>Kostnader för placeringsverksamheten (27)</t>
  </si>
  <si>
    <t>Orealiserade värdeminskningar i placeringsverksamheten (28)</t>
  </si>
  <si>
    <t>Övriga intäkter (29)</t>
  </si>
  <si>
    <t>Övriga kostnader (30)</t>
  </si>
  <si>
    <t>Vinst(förlust) före extraordinära poster (31)</t>
  </si>
  <si>
    <t>Extraordinära poster totalt (32)</t>
  </si>
  <si>
    <t>Extraordinära intäkter (33)</t>
  </si>
  <si>
    <t>Extraordinära kostnader (34)</t>
  </si>
  <si>
    <t>Inkomstskatter för extraordinära poster (35)</t>
  </si>
  <si>
    <t>Vinst(förlust) före bokslutsdispositioner och skatter (36)</t>
  </si>
  <si>
    <t>Bokslutsdispositioner totalt (37)</t>
  </si>
  <si>
    <t>Förändring av avskrivningsdifferens (38)</t>
  </si>
  <si>
    <t>Förändring av reserver (39)</t>
  </si>
  <si>
    <t>Inkomstskatter totalt (40)</t>
  </si>
  <si>
    <t>Skatt för räkenskapsperioden och tidigare räkenskapsperioder (41)</t>
  </si>
  <si>
    <t>Latent skatt (42)</t>
  </si>
  <si>
    <t>Övriga direkta skatter (43)</t>
  </si>
  <si>
    <t>Räkenskapsperiodens vinst(förlust) (44)</t>
  </si>
  <si>
    <t>Row selection</t>
  </si>
  <si>
    <t>Non-life insurance companies´ profit and loss account</t>
  </si>
  <si>
    <t>(More entities can be viewed by clicking the entity arrow key)</t>
  </si>
  <si>
    <t>Date</t>
  </si>
  <si>
    <t>Entity</t>
  </si>
  <si>
    <t>Total</t>
  </si>
  <si>
    <t>Technical account - Non-life insurance (1)</t>
  </si>
  <si>
    <t>Premiums earned, net of reinsurance (2)</t>
  </si>
  <si>
    <t>Premium income (3)</t>
  </si>
  <si>
    <t>Direct insurance, total (4)</t>
  </si>
  <si>
    <t>Reinsurance, total (5)</t>
  </si>
  <si>
    <t>Reinsurers' share (6)</t>
  </si>
  <si>
    <t>Premiums earned, net of reinsurance (7)</t>
  </si>
  <si>
    <t>Change in provision for unearned premiums (8)</t>
  </si>
  <si>
    <t>Reinsurers' share (9)</t>
  </si>
  <si>
    <t>Change in provision for unearned premiums, own share (10)</t>
  </si>
  <si>
    <t>Other technical income (11)</t>
  </si>
  <si>
    <t>Claims incurred, own share (12)</t>
  </si>
  <si>
    <t>Claims paid (13)</t>
  </si>
  <si>
    <t>Reinsurers' share (14)</t>
  </si>
  <si>
    <t>Claims paid, own share (15)</t>
  </si>
  <si>
    <t>Change in provision for outstanding claims (16)</t>
  </si>
  <si>
    <t>Reinsurers' share (17)</t>
  </si>
  <si>
    <t>Change in provision for outstanding claims, own share (18)</t>
  </si>
  <si>
    <t>Operating expenses (19)</t>
  </si>
  <si>
    <t>Other technical expenses (20)</t>
  </si>
  <si>
    <t>Balance on technical account before change in equalisation provision (21)</t>
  </si>
  <si>
    <t>Change in equalisation provision (22)</t>
  </si>
  <si>
    <t>Balance on technical account (23)</t>
  </si>
  <si>
    <t>Non-technical account (24)</t>
  </si>
  <si>
    <t>Investment income (25)</t>
  </si>
  <si>
    <t>Unrealised gains on investments (26)</t>
  </si>
  <si>
    <t>Investment charges (27)</t>
  </si>
  <si>
    <t>Unrealised losses on investments (28)</t>
  </si>
  <si>
    <t>Other income (29)</t>
  </si>
  <si>
    <t>Other expenses (30)</t>
  </si>
  <si>
    <t>Profit(loss) before extraordinary items (31)</t>
  </si>
  <si>
    <t>Extraordinary income and expenses (32)</t>
  </si>
  <si>
    <t>Extraordinary income (33)</t>
  </si>
  <si>
    <t>Extraordinary expenses (34)</t>
  </si>
  <si>
    <t>Direct taxes on extraordinary items (35)</t>
  </si>
  <si>
    <t>Profit(loss) before appropriations and taxes (36)</t>
  </si>
  <si>
    <t>Appropriations, total (37)</t>
  </si>
  <si>
    <t>Change in depreciation difference (38)</t>
  </si>
  <si>
    <t>Change in optional provision (39)</t>
  </si>
  <si>
    <t>Income taxes, total (40)</t>
  </si>
  <si>
    <t>Taxes for current and previous periods (41)</t>
  </si>
  <si>
    <t>Deferred taxes (42)</t>
  </si>
  <si>
    <t>Other direct taxes (43)</t>
  </si>
  <si>
    <t>Profit/loss for the accounting period (44)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</si>
</sst>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7" tint="-0.49998474074526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49" fontId="2" fillId="0" borderId="0" xfId="0" applyNumberFormat="1" applyFont="1" applyBorder="1"/>
    <xf numFmtId="49" fontId="4" fillId="0" borderId="0" xfId="0" applyNumberFormat="1" applyFont="1" applyBorder="1" applyAlignment="1"/>
    <xf numFmtId="14" fontId="2" fillId="0" borderId="0" xfId="0" applyNumberFormat="1" applyFont="1" applyBorder="1"/>
    <xf numFmtId="49" fontId="2" fillId="0" borderId="0" xfId="0" applyNumberFormat="1" applyFont="1" applyBorder="1" applyAlignment="1">
      <alignment horizontal="left" wrapText="1" indent="1"/>
    </xf>
    <xf numFmtId="49" fontId="2" fillId="0" borderId="0" xfId="0" applyNumberFormat="1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wrapText="1" indent="4"/>
    </xf>
    <xf numFmtId="49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14" fontId="4" fillId="2" borderId="0" xfId="0" applyNumberFormat="1" applyFont="1" applyFill="1" applyBorder="1"/>
    <xf numFmtId="14" fontId="6" fillId="0" borderId="0" xfId="0" applyNumberFormat="1" applyFont="1" applyBorder="1"/>
    <xf numFmtId="165" fontId="2" fillId="0" borderId="0" xfId="0" applyNumberFormat="1" applyFont="1" applyBorder="1"/>
    <xf numFmtId="165" fontId="2" fillId="0" borderId="0" xfId="1" applyNumberFormat="1" applyFont="1" applyBorder="1"/>
    <xf numFmtId="165" fontId="2" fillId="0" borderId="0" xfId="0" applyNumberFormat="1" applyFont="1" applyFill="1" applyBorder="1"/>
    <xf numFmtId="165" fontId="0" fillId="0" borderId="0" xfId="0" applyNumberFormat="1"/>
    <xf numFmtId="49" fontId="4" fillId="3" borderId="0" xfId="0" applyNumberFormat="1" applyFont="1" applyFill="1" applyBorder="1"/>
    <xf numFmtId="0" fontId="4" fillId="3" borderId="0" xfId="0" applyFont="1" applyFill="1" applyBorder="1"/>
    <xf numFmtId="165" fontId="4" fillId="3" borderId="0" xfId="0" applyNumberFormat="1" applyFont="1" applyFill="1" applyBorder="1"/>
    <xf numFmtId="0" fontId="7" fillId="0" borderId="1" xfId="0" applyFont="1" applyBorder="1" applyAlignment="1">
      <alignment wrapText="1"/>
    </xf>
    <xf numFmtId="3" fontId="5" fillId="0" borderId="1" xfId="0" applyNumberFormat="1" applyFont="1" applyBorder="1"/>
    <xf numFmtId="0" fontId="5" fillId="0" borderId="2" xfId="0" applyFont="1" applyBorder="1" applyAlignment="1">
      <alignment horizontal="left" wrapText="1" indent="1"/>
    </xf>
    <xf numFmtId="3" fontId="5" fillId="0" borderId="2" xfId="0" applyNumberFormat="1" applyFont="1" applyBorder="1"/>
    <xf numFmtId="0" fontId="5" fillId="0" borderId="2" xfId="0" applyFont="1" applyBorder="1" applyAlignment="1">
      <alignment horizontal="left" wrapText="1" indent="2"/>
    </xf>
    <xf numFmtId="0" fontId="5" fillId="0" borderId="2" xfId="0" applyFont="1" applyBorder="1" applyAlignment="1">
      <alignment horizontal="left" wrapText="1" indent="4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0" xfId="0" pivotButton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 wrapText="1" indent="1"/>
    </xf>
    <xf numFmtId="0" fontId="8" fillId="0" borderId="2" xfId="0" applyFont="1" applyBorder="1" applyAlignment="1">
      <alignment horizontal="left" wrapText="1" indent="2"/>
    </xf>
    <xf numFmtId="0" fontId="8" fillId="0" borderId="2" xfId="0" applyFont="1" applyBorder="1" applyAlignment="1">
      <alignment horizontal="left" wrapText="1" indent="4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14" fontId="8" fillId="0" borderId="2" xfId="0" applyNumberFormat="1" applyFont="1" applyBorder="1" applyAlignment="1">
      <alignment horizontal="right"/>
    </xf>
    <xf numFmtId="0" fontId="2" fillId="0" borderId="0" xfId="0" applyFont="1" applyFill="1" applyBorder="1"/>
    <xf numFmtId="0" fontId="4" fillId="0" borderId="0" xfId="0" applyFont="1" applyFill="1" applyBorder="1"/>
  </cellXfs>
  <cellStyles count="4">
    <cellStyle name="Erotin" xfId="1" builtinId="3"/>
    <cellStyle name="Normaali" xfId="0" builtinId="0"/>
    <cellStyle name="Normaali 2" xfId="3"/>
    <cellStyle name="Normaali 3" xfId="2"/>
  </cellStyles>
  <dxfs count="14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numFmt numFmtId="166" formatCode="m/d/yyyy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513.605386689815" createdVersion="3" refreshedVersion="5" minRefreshableVersion="3" recordCount="7260">
  <cacheSource type="worksheet">
    <worksheetSource ref="A1:E7261" sheet="Tiedot" r:id="rId2"/>
  </cacheSource>
  <cacheFields count="5">
    <cacheField name="Järjestys" numFmtId="49">
      <sharedItems count="4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</sharedItems>
    </cacheField>
    <cacheField name="Rivivalinta" numFmtId="49">
      <sharedItems count="44">
        <s v="Vakuutustekninen laskelma - Vahinkovakuutus (1)"/>
        <s v="Vakuutusmaksutuotot, oma osuus (2)"/>
        <s v="Vakuutusmaksutulo (3)"/>
        <s v="Ensivakuutus yhteensä (4)"/>
        <s v="Jälleenvakuutus yhteensä (5)"/>
        <s v="Jälleenvakuuttajien osuus (6)"/>
        <s v="Vakuutusmaksutulo, oma osuus (7)"/>
        <s v="Vakuutusmaksuvastuun muutos (8)"/>
        <s v="Jälleenvakuuttajien osuus (9)"/>
        <s v="Vakuutusmaksuvastuun muutos, oma osuus (10)"/>
        <s v="Muut vakuutustekniset tuotot (11)"/>
        <s v="Korvauskulut, oma osuus (12)"/>
        <s v="Maksetut korvaukset (13)"/>
        <s v="Jälleenvakuuttajien osuus (14)"/>
        <s v="Maksetut korvaukset, oma osuus (15)"/>
        <s v="Korvausvastuun muutos (16)"/>
        <s v="Jälleenvakuuttajien osuus (17)"/>
        <s v="Korvausvastuun muutos, oma osuus (18)"/>
        <s v="Liikekulut (19)"/>
        <s v="Muut vakuutustekniset kulut (20)"/>
        <s v="Vakuutustekninen kate/tulos ennen tasoitusmäärän muutosta (21)"/>
        <s v="Tasoitusmäärän muutos (22)"/>
        <s v="Vakuutustekninen tulos/kate (23)"/>
        <s v="Muu kuin vakuutustekninen laskelma (24)"/>
        <s v="Sijoitustoiminnan tuotot (25)"/>
        <s v="Sijoitustoiminnan realisoitumattomat arvonnousut (26)"/>
        <s v="Sijoitustoiminnan kulut (27)"/>
        <s v="Sijoitustoiminnan realisoitumattomat arvonlaskut (28)"/>
        <s v="Muut tuotot (29)"/>
        <s v="Muut kulut (30)"/>
        <s v="Voitto(tappio) ennen satunnaisia eriä (31)"/>
        <s v="Satunnaiset erät yhteensä (32)"/>
        <s v="Satunnaiset tuotot (33)"/>
        <s v="Satunnaiset kulut (34)"/>
        <s v="Tuloverot satunnaisista eristä (35)"/>
        <s v="Voitto(tappio) ennen tilinpäätössiirtoja ja veroja (36)"/>
        <s v="Tilinpäätössiirrot yhteensä (37)"/>
        <s v="Poistoeron muutos (38)"/>
        <s v="Vapaaehtoisten varausten muutos (39)"/>
        <s v="Tuloverot yhteensä (40)"/>
        <s v="Tilikauden ja aikaisempien tilikausien verot (41)"/>
        <s v="Laskennalliset verot (42)"/>
        <s v="Muut välittömät verot (43)"/>
        <s v="Tilikauden voitto(tappio) (44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9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P Vakuutus"/>
        <s v="LT Pääkaupunkiseutu"/>
        <s v="OVY Vakuutus"/>
      </sharedItems>
    </cacheField>
    <cacheField name="Arvo" numFmtId="165">
      <sharedItems containsString="0" containsBlank="1" containsNumber="1" minValue="-3271135.5093329595" maxValue="4529129.82648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513.605418287036" createdVersion="3" refreshedVersion="5" minRefreshableVersion="3" recordCount="7260">
  <cacheSource type="worksheet">
    <worksheetSource ref="A1:E7261" sheet="Tiedot" r:id="rId2"/>
  </cacheSource>
  <cacheFields count="5">
    <cacheField name="Järjestys" numFmtId="49">
      <sharedItems count="4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</sharedItems>
    </cacheField>
    <cacheField name="Rivivalinta" numFmtId="49">
      <sharedItems count="44">
        <s v="Vakuutustekninen laskelma - Vahinkovakuutus (1)"/>
        <s v="Vakuutusmaksutuotot, oma osuus (2)"/>
        <s v="Vakuutusmaksutulo (3)"/>
        <s v="Ensivakuutus yhteensä (4)"/>
        <s v="Jälleenvakuutus yhteensä (5)"/>
        <s v="Jälleenvakuuttajien osuus (6)"/>
        <s v="Vakuutusmaksutulo, oma osuus (7)"/>
        <s v="Vakuutusmaksuvastuun muutos (8)"/>
        <s v="Jälleenvakuuttajien osuus (9)"/>
        <s v="Vakuutusmaksuvastuun muutos, oma osuus (10)"/>
        <s v="Muut vakuutustekniset tuotot (11)"/>
        <s v="Korvauskulut, oma osuus (12)"/>
        <s v="Maksetut korvaukset (13)"/>
        <s v="Jälleenvakuuttajien osuus (14)"/>
        <s v="Maksetut korvaukset, oma osuus (15)"/>
        <s v="Korvausvastuun muutos (16)"/>
        <s v="Jälleenvakuuttajien osuus (17)"/>
        <s v="Korvausvastuun muutos, oma osuus (18)"/>
        <s v="Liikekulut (19)"/>
        <s v="Muut vakuutustekniset kulut (20)"/>
        <s v="Vakuutustekninen kate/tulos ennen tasoitusmäärän muutosta (21)"/>
        <s v="Tasoitusmäärän muutos (22)"/>
        <s v="Vakuutustekninen tulos/kate (23)"/>
        <s v="Muu kuin vakuutustekninen laskelma (24)"/>
        <s v="Sijoitustoiminnan tuotot (25)"/>
        <s v="Sijoitustoiminnan realisoitumattomat arvonnousut (26)"/>
        <s v="Sijoitustoiminnan kulut (27)"/>
        <s v="Sijoitustoiminnan realisoitumattomat arvonlaskut (28)"/>
        <s v="Muut tuotot (29)"/>
        <s v="Muut kulut (30)"/>
        <s v="Voitto(tappio) ennen satunnaisia eriä (31)"/>
        <s v="Satunnaiset erät yhteensä (32)"/>
        <s v="Satunnaiset tuotot (33)"/>
        <s v="Satunnaiset kulut (34)"/>
        <s v="Tuloverot satunnaisista eristä (35)"/>
        <s v="Voitto(tappio) ennen tilinpäätössiirtoja ja veroja (36)"/>
        <s v="Tilinpäätössiirrot yhteensä (37)"/>
        <s v="Poistoeron muutos (38)"/>
        <s v="Vapaaehtoisten varausten muutos (39)"/>
        <s v="Tuloverot yhteensä (40)"/>
        <s v="Tilikauden ja aikaisempien tilikausien verot (41)"/>
        <s v="Laskennalliset verot (42)"/>
        <s v="Muut välittömät verot (43)"/>
        <s v="Tilikauden voitto(tappio) (44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9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P Vakuutus"/>
        <s v="LT Pääkaupunkiseutu"/>
        <s v="OVY Vakuutus"/>
      </sharedItems>
    </cacheField>
    <cacheField name="Arvo" numFmtId="165">
      <sharedItems containsString="0" containsBlank="1" containsNumber="1" minValue="-3271135.5093329595" maxValue="4529129.82648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513.605445023146" createdVersion="3" refreshedVersion="5" minRefreshableVersion="3" recordCount="7260">
  <cacheSource type="worksheet">
    <worksheetSource ref="A1:E7261" sheet="Tiedot" r:id="rId2"/>
  </cacheSource>
  <cacheFields count="5">
    <cacheField name="Järjestys" numFmtId="49">
      <sharedItems count="4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</sharedItems>
    </cacheField>
    <cacheField name="Rivivalinta" numFmtId="49">
      <sharedItems count="44">
        <s v="Vakuutustekninen laskelma - Vahinkovakuutus (1)"/>
        <s v="Vakuutusmaksutuotot, oma osuus (2)"/>
        <s v="Vakuutusmaksutulo (3)"/>
        <s v="Ensivakuutus yhteensä (4)"/>
        <s v="Jälleenvakuutus yhteensä (5)"/>
        <s v="Jälleenvakuuttajien osuus (6)"/>
        <s v="Vakuutusmaksutulo, oma osuus (7)"/>
        <s v="Vakuutusmaksuvastuun muutos (8)"/>
        <s v="Jälleenvakuuttajien osuus (9)"/>
        <s v="Vakuutusmaksuvastuun muutos, oma osuus (10)"/>
        <s v="Muut vakuutustekniset tuotot (11)"/>
        <s v="Korvauskulut, oma osuus (12)"/>
        <s v="Maksetut korvaukset (13)"/>
        <s v="Jälleenvakuuttajien osuus (14)"/>
        <s v="Maksetut korvaukset, oma osuus (15)"/>
        <s v="Korvausvastuun muutos (16)"/>
        <s v="Jälleenvakuuttajien osuus (17)"/>
        <s v="Korvausvastuun muutos, oma osuus (18)"/>
        <s v="Liikekulut (19)"/>
        <s v="Muut vakuutustekniset kulut (20)"/>
        <s v="Vakuutustekninen kate/tulos ennen tasoitusmäärän muutosta (21)"/>
        <s v="Tasoitusmäärän muutos (22)"/>
        <s v="Vakuutustekninen tulos/kate (23)"/>
        <s v="Muu kuin vakuutustekninen laskelma (24)"/>
        <s v="Sijoitustoiminnan tuotot (25)"/>
        <s v="Sijoitustoiminnan realisoitumattomat arvonnousut (26)"/>
        <s v="Sijoitustoiminnan kulut (27)"/>
        <s v="Sijoitustoiminnan realisoitumattomat arvonlaskut (28)"/>
        <s v="Muut tuotot (29)"/>
        <s v="Muut kulut (30)"/>
        <s v="Voitto(tappio) ennen satunnaisia eriä (31)"/>
        <s v="Satunnaiset erät yhteensä (32)"/>
        <s v="Satunnaiset tuotot (33)"/>
        <s v="Satunnaiset kulut (34)"/>
        <s v="Tuloverot satunnaisista eristä (35)"/>
        <s v="Voitto(tappio) ennen tilinpäätössiirtoja ja veroja (36)"/>
        <s v="Tilinpäätössiirrot yhteensä (37)"/>
        <s v="Poistoeron muutos (38)"/>
        <s v="Vapaaehtoisten varausten muutos (39)"/>
        <s v="Tuloverot yhteensä (40)"/>
        <s v="Tilikauden ja aikaisempien tilikausien verot (41)"/>
        <s v="Laskennalliset verot (42)"/>
        <s v="Muut välittömät verot (43)"/>
        <s v="Tilikauden voitto(tappio) (44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9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P Vakuutus"/>
        <s v="LT Pääkaupunkiseutu"/>
        <s v="OVY Vakuutus"/>
      </sharedItems>
    </cacheField>
    <cacheField name="Arvo" numFmtId="165">
      <sharedItems containsString="0" containsBlank="1" containsNumber="1" minValue="-3271135.5093329595" maxValue="4529129.82648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60">
  <r>
    <x v="0"/>
    <x v="0"/>
    <x v="0"/>
    <x v="0"/>
    <m/>
  </r>
  <r>
    <x v="1"/>
    <x v="1"/>
    <x v="0"/>
    <x v="0"/>
    <n v="93340.282040000006"/>
  </r>
  <r>
    <x v="2"/>
    <x v="2"/>
    <x v="0"/>
    <x v="0"/>
    <n v="94722.266520000005"/>
  </r>
  <r>
    <x v="3"/>
    <x v="3"/>
    <x v="0"/>
    <x v="0"/>
    <n v="94722.266780000005"/>
  </r>
  <r>
    <x v="4"/>
    <x v="4"/>
    <x v="0"/>
    <x v="0"/>
    <n v="-309.95229"/>
  </r>
  <r>
    <x v="5"/>
    <x v="5"/>
    <x v="0"/>
    <x v="0"/>
    <n v="-309.95229"/>
  </r>
  <r>
    <x v="6"/>
    <x v="6"/>
    <x v="0"/>
    <x v="0"/>
    <n v="94412.314230000004"/>
  </r>
  <r>
    <x v="7"/>
    <x v="7"/>
    <x v="0"/>
    <x v="0"/>
    <n v="-1072.0321899999999"/>
  </r>
  <r>
    <x v="8"/>
    <x v="8"/>
    <x v="0"/>
    <x v="0"/>
    <m/>
  </r>
  <r>
    <x v="9"/>
    <x v="9"/>
    <x v="0"/>
    <x v="0"/>
    <n v="-1072.0321899999999"/>
  </r>
  <r>
    <x v="10"/>
    <x v="10"/>
    <x v="0"/>
    <x v="0"/>
    <m/>
  </r>
  <r>
    <x v="11"/>
    <x v="11"/>
    <x v="0"/>
    <x v="0"/>
    <n v="-80871.545480000001"/>
  </r>
  <r>
    <x v="12"/>
    <x v="12"/>
    <x v="0"/>
    <x v="0"/>
    <n v="-75691.287960000001"/>
  </r>
  <r>
    <x v="13"/>
    <x v="13"/>
    <x v="0"/>
    <x v="0"/>
    <n v="110.60433999999999"/>
  </r>
  <r>
    <x v="14"/>
    <x v="14"/>
    <x v="0"/>
    <x v="0"/>
    <n v="-75580.683619999996"/>
  </r>
  <r>
    <x v="15"/>
    <x v="15"/>
    <x v="0"/>
    <x v="0"/>
    <n v="-5631.08212"/>
  </r>
  <r>
    <x v="16"/>
    <x v="16"/>
    <x v="0"/>
    <x v="0"/>
    <n v="340.22026"/>
  </r>
  <r>
    <x v="17"/>
    <x v="17"/>
    <x v="0"/>
    <x v="0"/>
    <n v="-5290.86186"/>
  </r>
  <r>
    <x v="18"/>
    <x v="18"/>
    <x v="0"/>
    <x v="0"/>
    <n v="-14772.04227"/>
  </r>
  <r>
    <x v="19"/>
    <x v="19"/>
    <x v="0"/>
    <x v="0"/>
    <m/>
  </r>
  <r>
    <x v="20"/>
    <x v="20"/>
    <x v="0"/>
    <x v="0"/>
    <n v="-2303.3057100000001"/>
  </r>
  <r>
    <x v="21"/>
    <x v="21"/>
    <x v="0"/>
    <x v="0"/>
    <n v="5173.0043999999998"/>
  </r>
  <r>
    <x v="22"/>
    <x v="22"/>
    <x v="0"/>
    <x v="0"/>
    <n v="2869.6986900000002"/>
  </r>
  <r>
    <x v="23"/>
    <x v="23"/>
    <x v="0"/>
    <x v="0"/>
    <m/>
  </r>
  <r>
    <x v="24"/>
    <x v="24"/>
    <x v="0"/>
    <x v="0"/>
    <n v="17315.84751"/>
  </r>
  <r>
    <x v="25"/>
    <x v="25"/>
    <x v="0"/>
    <x v="0"/>
    <m/>
  </r>
  <r>
    <x v="26"/>
    <x v="26"/>
    <x v="0"/>
    <x v="0"/>
    <n v="-18467.929390000001"/>
  </r>
  <r>
    <x v="27"/>
    <x v="27"/>
    <x v="0"/>
    <x v="0"/>
    <m/>
  </r>
  <r>
    <x v="28"/>
    <x v="28"/>
    <x v="0"/>
    <x v="0"/>
    <n v="1908.2778599999999"/>
  </r>
  <r>
    <x v="29"/>
    <x v="29"/>
    <x v="0"/>
    <x v="0"/>
    <n v="-2723.2244900000001"/>
  </r>
  <r>
    <x v="30"/>
    <x v="30"/>
    <x v="0"/>
    <x v="0"/>
    <n v="902.67018000000303"/>
  </r>
  <r>
    <x v="31"/>
    <x v="31"/>
    <x v="0"/>
    <x v="0"/>
    <m/>
  </r>
  <r>
    <x v="32"/>
    <x v="32"/>
    <x v="0"/>
    <x v="0"/>
    <m/>
  </r>
  <r>
    <x v="33"/>
    <x v="33"/>
    <x v="0"/>
    <x v="0"/>
    <m/>
  </r>
  <r>
    <x v="34"/>
    <x v="34"/>
    <x v="0"/>
    <x v="0"/>
    <m/>
  </r>
  <r>
    <x v="35"/>
    <x v="35"/>
    <x v="0"/>
    <x v="0"/>
    <n v="902.67018000000303"/>
  </r>
  <r>
    <x v="36"/>
    <x v="36"/>
    <x v="0"/>
    <x v="0"/>
    <n v="533.64453000000003"/>
  </r>
  <r>
    <x v="37"/>
    <x v="37"/>
    <x v="0"/>
    <x v="0"/>
    <n v="533.64453000000003"/>
  </r>
  <r>
    <x v="38"/>
    <x v="38"/>
    <x v="0"/>
    <x v="0"/>
    <m/>
  </r>
  <r>
    <x v="39"/>
    <x v="39"/>
    <x v="0"/>
    <x v="0"/>
    <n v="-352.64341000000002"/>
  </r>
  <r>
    <x v="40"/>
    <x v="40"/>
    <x v="0"/>
    <x v="0"/>
    <n v="-340.07965000000002"/>
  </r>
  <r>
    <x v="41"/>
    <x v="41"/>
    <x v="0"/>
    <x v="0"/>
    <n v="-12.56376"/>
  </r>
  <r>
    <x v="42"/>
    <x v="42"/>
    <x v="0"/>
    <x v="0"/>
    <m/>
  </r>
  <r>
    <x v="43"/>
    <x v="43"/>
    <x v="0"/>
    <x v="0"/>
    <n v="1083.6713"/>
  </r>
  <r>
    <x v="0"/>
    <x v="0"/>
    <x v="0"/>
    <x v="1"/>
    <m/>
  </r>
  <r>
    <x v="1"/>
    <x v="1"/>
    <x v="0"/>
    <x v="1"/>
    <n v="19178"/>
  </r>
  <r>
    <x v="2"/>
    <x v="2"/>
    <x v="0"/>
    <x v="1"/>
    <n v="35479"/>
  </r>
  <r>
    <x v="3"/>
    <x v="3"/>
    <x v="0"/>
    <x v="1"/>
    <n v="35465"/>
  </r>
  <r>
    <x v="4"/>
    <x v="4"/>
    <x v="0"/>
    <x v="1"/>
    <n v="14"/>
  </r>
  <r>
    <x v="5"/>
    <x v="5"/>
    <x v="0"/>
    <x v="1"/>
    <n v="-15910"/>
  </r>
  <r>
    <x v="6"/>
    <x v="6"/>
    <x v="0"/>
    <x v="1"/>
    <n v="19569"/>
  </r>
  <r>
    <x v="7"/>
    <x v="7"/>
    <x v="0"/>
    <x v="1"/>
    <n v="-1286"/>
  </r>
  <r>
    <x v="8"/>
    <x v="8"/>
    <x v="0"/>
    <x v="1"/>
    <n v="895"/>
  </r>
  <r>
    <x v="9"/>
    <x v="9"/>
    <x v="0"/>
    <x v="1"/>
    <n v="-391"/>
  </r>
  <r>
    <x v="10"/>
    <x v="10"/>
    <x v="0"/>
    <x v="1"/>
    <m/>
  </r>
  <r>
    <x v="11"/>
    <x v="11"/>
    <x v="0"/>
    <x v="1"/>
    <n v="-13901"/>
  </r>
  <r>
    <x v="12"/>
    <x v="12"/>
    <x v="0"/>
    <x v="1"/>
    <n v="-20401"/>
  </r>
  <r>
    <x v="13"/>
    <x v="13"/>
    <x v="0"/>
    <x v="1"/>
    <n v="7857"/>
  </r>
  <r>
    <x v="14"/>
    <x v="14"/>
    <x v="0"/>
    <x v="1"/>
    <n v="-12544"/>
  </r>
  <r>
    <x v="15"/>
    <x v="15"/>
    <x v="0"/>
    <x v="1"/>
    <n v="-5873"/>
  </r>
  <r>
    <x v="16"/>
    <x v="16"/>
    <x v="0"/>
    <x v="1"/>
    <n v="4516"/>
  </r>
  <r>
    <x v="17"/>
    <x v="17"/>
    <x v="0"/>
    <x v="1"/>
    <n v="-1357"/>
  </r>
  <r>
    <x v="18"/>
    <x v="18"/>
    <x v="0"/>
    <x v="1"/>
    <n v="-4252"/>
  </r>
  <r>
    <x v="19"/>
    <x v="19"/>
    <x v="0"/>
    <x v="1"/>
    <m/>
  </r>
  <r>
    <x v="20"/>
    <x v="20"/>
    <x v="0"/>
    <x v="1"/>
    <n v="1025"/>
  </r>
  <r>
    <x v="21"/>
    <x v="21"/>
    <x v="0"/>
    <x v="1"/>
    <n v="-4598"/>
  </r>
  <r>
    <x v="22"/>
    <x v="22"/>
    <x v="0"/>
    <x v="1"/>
    <n v="-3573"/>
  </r>
  <r>
    <x v="23"/>
    <x v="23"/>
    <x v="0"/>
    <x v="1"/>
    <m/>
  </r>
  <r>
    <x v="24"/>
    <x v="24"/>
    <x v="0"/>
    <x v="1"/>
    <n v="6268"/>
  </r>
  <r>
    <x v="25"/>
    <x v="25"/>
    <x v="0"/>
    <x v="1"/>
    <m/>
  </r>
  <r>
    <x v="26"/>
    <x v="26"/>
    <x v="0"/>
    <x v="1"/>
    <n v="-3126"/>
  </r>
  <r>
    <x v="27"/>
    <x v="27"/>
    <x v="0"/>
    <x v="1"/>
    <m/>
  </r>
  <r>
    <x v="28"/>
    <x v="28"/>
    <x v="0"/>
    <x v="1"/>
    <n v="159"/>
  </r>
  <r>
    <x v="29"/>
    <x v="29"/>
    <x v="0"/>
    <x v="1"/>
    <m/>
  </r>
  <r>
    <x v="30"/>
    <x v="30"/>
    <x v="0"/>
    <x v="1"/>
    <n v="-272"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n v="-272"/>
  </r>
  <r>
    <x v="36"/>
    <x v="36"/>
    <x v="0"/>
    <x v="1"/>
    <n v="10"/>
  </r>
  <r>
    <x v="37"/>
    <x v="37"/>
    <x v="0"/>
    <x v="1"/>
    <n v="10"/>
  </r>
  <r>
    <x v="38"/>
    <x v="38"/>
    <x v="0"/>
    <x v="1"/>
    <m/>
  </r>
  <r>
    <x v="39"/>
    <x v="39"/>
    <x v="0"/>
    <x v="1"/>
    <n v="179"/>
  </r>
  <r>
    <x v="40"/>
    <x v="40"/>
    <x v="0"/>
    <x v="1"/>
    <n v="179"/>
  </r>
  <r>
    <x v="41"/>
    <x v="41"/>
    <x v="0"/>
    <x v="1"/>
    <m/>
  </r>
  <r>
    <x v="42"/>
    <x v="42"/>
    <x v="0"/>
    <x v="1"/>
    <m/>
  </r>
  <r>
    <x v="43"/>
    <x v="43"/>
    <x v="0"/>
    <x v="1"/>
    <n v="-83"/>
  </r>
  <r>
    <x v="0"/>
    <x v="0"/>
    <x v="0"/>
    <x v="2"/>
    <m/>
  </r>
  <r>
    <x v="1"/>
    <x v="1"/>
    <x v="0"/>
    <x v="2"/>
    <n v="904"/>
  </r>
  <r>
    <x v="2"/>
    <x v="2"/>
    <x v="0"/>
    <x v="2"/>
    <n v="844"/>
  </r>
  <r>
    <x v="3"/>
    <x v="3"/>
    <x v="0"/>
    <x v="2"/>
    <n v="79"/>
  </r>
  <r>
    <x v="4"/>
    <x v="4"/>
    <x v="0"/>
    <x v="2"/>
    <n v="765"/>
  </r>
  <r>
    <x v="5"/>
    <x v="5"/>
    <x v="0"/>
    <x v="2"/>
    <n v="-141"/>
  </r>
  <r>
    <x v="6"/>
    <x v="6"/>
    <x v="0"/>
    <x v="2"/>
    <n v="703"/>
  </r>
  <r>
    <x v="7"/>
    <x v="7"/>
    <x v="0"/>
    <x v="2"/>
    <n v="240"/>
  </r>
  <r>
    <x v="8"/>
    <x v="8"/>
    <x v="0"/>
    <x v="2"/>
    <n v="-39"/>
  </r>
  <r>
    <x v="9"/>
    <x v="9"/>
    <x v="0"/>
    <x v="2"/>
    <n v="201"/>
  </r>
  <r>
    <x v="10"/>
    <x v="10"/>
    <x v="0"/>
    <x v="2"/>
    <m/>
  </r>
  <r>
    <x v="11"/>
    <x v="11"/>
    <x v="0"/>
    <x v="2"/>
    <n v="-440"/>
  </r>
  <r>
    <x v="12"/>
    <x v="12"/>
    <x v="0"/>
    <x v="2"/>
    <n v="-848"/>
  </r>
  <r>
    <x v="13"/>
    <x v="13"/>
    <x v="0"/>
    <x v="2"/>
    <n v="506"/>
  </r>
  <r>
    <x v="14"/>
    <x v="14"/>
    <x v="0"/>
    <x v="2"/>
    <n v="-342"/>
  </r>
  <r>
    <x v="15"/>
    <x v="15"/>
    <x v="0"/>
    <x v="2"/>
    <n v="131"/>
  </r>
  <r>
    <x v="16"/>
    <x v="16"/>
    <x v="0"/>
    <x v="2"/>
    <n v="-229"/>
  </r>
  <r>
    <x v="17"/>
    <x v="17"/>
    <x v="0"/>
    <x v="2"/>
    <n v="-98"/>
  </r>
  <r>
    <x v="18"/>
    <x v="18"/>
    <x v="0"/>
    <x v="2"/>
    <n v="-98"/>
  </r>
  <r>
    <x v="19"/>
    <x v="19"/>
    <x v="0"/>
    <x v="2"/>
    <m/>
  </r>
  <r>
    <x v="20"/>
    <x v="20"/>
    <x v="0"/>
    <x v="2"/>
    <n v="366"/>
  </r>
  <r>
    <x v="21"/>
    <x v="21"/>
    <x v="0"/>
    <x v="2"/>
    <m/>
  </r>
  <r>
    <x v="22"/>
    <x v="22"/>
    <x v="0"/>
    <x v="2"/>
    <n v="366"/>
  </r>
  <r>
    <x v="23"/>
    <x v="23"/>
    <x v="0"/>
    <x v="2"/>
    <m/>
  </r>
  <r>
    <x v="24"/>
    <x v="24"/>
    <x v="0"/>
    <x v="2"/>
    <n v="132"/>
  </r>
  <r>
    <x v="25"/>
    <x v="25"/>
    <x v="0"/>
    <x v="2"/>
    <m/>
  </r>
  <r>
    <x v="26"/>
    <x v="26"/>
    <x v="0"/>
    <x v="2"/>
    <n v="-262"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n v="236"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n v="236"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n v="-57"/>
  </r>
  <r>
    <x v="40"/>
    <x v="40"/>
    <x v="0"/>
    <x v="2"/>
    <n v="-57"/>
  </r>
  <r>
    <x v="41"/>
    <x v="41"/>
    <x v="0"/>
    <x v="2"/>
    <m/>
  </r>
  <r>
    <x v="42"/>
    <x v="42"/>
    <x v="0"/>
    <x v="2"/>
    <m/>
  </r>
  <r>
    <x v="43"/>
    <x v="43"/>
    <x v="0"/>
    <x v="2"/>
    <n v="179"/>
  </r>
  <r>
    <x v="0"/>
    <x v="0"/>
    <x v="0"/>
    <x v="3"/>
    <m/>
  </r>
  <r>
    <x v="1"/>
    <x v="1"/>
    <x v="0"/>
    <x v="3"/>
    <n v="46482.609109999998"/>
  </r>
  <r>
    <x v="2"/>
    <x v="2"/>
    <x v="0"/>
    <x v="3"/>
    <n v="81948.323529999994"/>
  </r>
  <r>
    <x v="3"/>
    <x v="3"/>
    <x v="0"/>
    <x v="3"/>
    <n v="81820.341450000007"/>
  </r>
  <r>
    <x v="4"/>
    <x v="4"/>
    <x v="0"/>
    <x v="3"/>
    <n v="127.98208"/>
  </r>
  <r>
    <x v="5"/>
    <x v="5"/>
    <x v="0"/>
    <x v="3"/>
    <n v="-33984.428419999997"/>
  </r>
  <r>
    <x v="6"/>
    <x v="6"/>
    <x v="0"/>
    <x v="3"/>
    <n v="47963.895109999998"/>
  </r>
  <r>
    <x v="7"/>
    <x v="7"/>
    <x v="0"/>
    <x v="3"/>
    <n v="-1491.146"/>
  </r>
  <r>
    <x v="8"/>
    <x v="8"/>
    <x v="0"/>
    <x v="3"/>
    <n v="9.86"/>
  </r>
  <r>
    <x v="9"/>
    <x v="9"/>
    <x v="0"/>
    <x v="3"/>
    <n v="-1481.2860000000001"/>
  </r>
  <r>
    <x v="10"/>
    <x v="10"/>
    <x v="0"/>
    <x v="3"/>
    <m/>
  </r>
  <r>
    <x v="11"/>
    <x v="11"/>
    <x v="0"/>
    <x v="3"/>
    <n v="-37291.750200000002"/>
  </r>
  <r>
    <x v="12"/>
    <x v="12"/>
    <x v="0"/>
    <x v="3"/>
    <n v="-57320.311199999996"/>
  </r>
  <r>
    <x v="13"/>
    <x v="13"/>
    <x v="0"/>
    <x v="3"/>
    <n v="22772.723000000002"/>
  </r>
  <r>
    <x v="14"/>
    <x v="14"/>
    <x v="0"/>
    <x v="3"/>
    <n v="-34547.588199999998"/>
  </r>
  <r>
    <x v="15"/>
    <x v="15"/>
    <x v="0"/>
    <x v="3"/>
    <n v="-3198.259"/>
  </r>
  <r>
    <x v="16"/>
    <x v="16"/>
    <x v="0"/>
    <x v="3"/>
    <n v="454.09699999999998"/>
  </r>
  <r>
    <x v="17"/>
    <x v="17"/>
    <x v="0"/>
    <x v="3"/>
    <n v="-2744.1619999999998"/>
  </r>
  <r>
    <x v="18"/>
    <x v="18"/>
    <x v="0"/>
    <x v="3"/>
    <n v="-11231.647199999999"/>
  </r>
  <r>
    <x v="19"/>
    <x v="19"/>
    <x v="0"/>
    <x v="3"/>
    <m/>
  </r>
  <r>
    <x v="20"/>
    <x v="20"/>
    <x v="0"/>
    <x v="3"/>
    <n v="-2040.78829"/>
  </r>
  <r>
    <x v="21"/>
    <x v="21"/>
    <x v="0"/>
    <x v="3"/>
    <n v="-32.584000000000003"/>
  </r>
  <r>
    <x v="22"/>
    <x v="22"/>
    <x v="0"/>
    <x v="3"/>
    <n v="-2073.3722899999998"/>
  </r>
  <r>
    <x v="23"/>
    <x v="23"/>
    <x v="0"/>
    <x v="3"/>
    <m/>
  </r>
  <r>
    <x v="24"/>
    <x v="24"/>
    <x v="0"/>
    <x v="3"/>
    <n v="10611.01282"/>
  </r>
  <r>
    <x v="25"/>
    <x v="25"/>
    <x v="0"/>
    <x v="3"/>
    <m/>
  </r>
  <r>
    <x v="26"/>
    <x v="26"/>
    <x v="0"/>
    <x v="3"/>
    <n v="-4079.6208499999998"/>
  </r>
  <r>
    <x v="27"/>
    <x v="27"/>
    <x v="0"/>
    <x v="3"/>
    <m/>
  </r>
  <r>
    <x v="28"/>
    <x v="28"/>
    <x v="0"/>
    <x v="3"/>
    <n v="175.42538999999999"/>
  </r>
  <r>
    <x v="29"/>
    <x v="29"/>
    <x v="0"/>
    <x v="3"/>
    <n v="-15.32915"/>
  </r>
  <r>
    <x v="30"/>
    <x v="30"/>
    <x v="0"/>
    <x v="3"/>
    <n v="4618.1159200000002"/>
  </r>
  <r>
    <x v="31"/>
    <x v="31"/>
    <x v="0"/>
    <x v="3"/>
    <m/>
  </r>
  <r>
    <x v="32"/>
    <x v="32"/>
    <x v="0"/>
    <x v="3"/>
    <m/>
  </r>
  <r>
    <x v="33"/>
    <x v="33"/>
    <x v="0"/>
    <x v="3"/>
    <m/>
  </r>
  <r>
    <x v="34"/>
    <x v="34"/>
    <x v="0"/>
    <x v="3"/>
    <m/>
  </r>
  <r>
    <x v="35"/>
    <x v="35"/>
    <x v="0"/>
    <x v="3"/>
    <n v="4618.1159200000002"/>
  </r>
  <r>
    <x v="36"/>
    <x v="36"/>
    <x v="0"/>
    <x v="3"/>
    <n v="2.9929899999999998"/>
  </r>
  <r>
    <x v="37"/>
    <x v="37"/>
    <x v="0"/>
    <x v="3"/>
    <n v="2.9929899999999998"/>
  </r>
  <r>
    <x v="38"/>
    <x v="38"/>
    <x v="0"/>
    <x v="3"/>
    <m/>
  </r>
  <r>
    <x v="39"/>
    <x v="39"/>
    <x v="0"/>
    <x v="3"/>
    <n v="-1214.21354"/>
  </r>
  <r>
    <x v="40"/>
    <x v="40"/>
    <x v="0"/>
    <x v="3"/>
    <n v="-1149.20454"/>
  </r>
  <r>
    <x v="41"/>
    <x v="41"/>
    <x v="0"/>
    <x v="3"/>
    <n v="-65.009"/>
  </r>
  <r>
    <x v="42"/>
    <x v="42"/>
    <x v="0"/>
    <x v="3"/>
    <m/>
  </r>
  <r>
    <x v="43"/>
    <x v="43"/>
    <x v="0"/>
    <x v="3"/>
    <n v="3406.8953700000002"/>
  </r>
  <r>
    <x v="0"/>
    <x v="0"/>
    <x v="0"/>
    <x v="4"/>
    <m/>
  </r>
  <r>
    <x v="1"/>
    <x v="1"/>
    <x v="0"/>
    <x v="4"/>
    <n v="145084.62700000001"/>
  </r>
  <r>
    <x v="2"/>
    <x v="2"/>
    <x v="0"/>
    <x v="4"/>
    <n v="161001.28700000001"/>
  </r>
  <r>
    <x v="3"/>
    <x v="3"/>
    <x v="0"/>
    <x v="4"/>
    <n v="140402.011"/>
  </r>
  <r>
    <x v="4"/>
    <x v="4"/>
    <x v="0"/>
    <x v="4"/>
    <n v="20599.275000000001"/>
  </r>
  <r>
    <x v="5"/>
    <x v="5"/>
    <x v="0"/>
    <x v="4"/>
    <n v="-5163.8159999999998"/>
  </r>
  <r>
    <x v="6"/>
    <x v="6"/>
    <x v="0"/>
    <x v="4"/>
    <n v="155837.47099999999"/>
  </r>
  <r>
    <x v="7"/>
    <x v="7"/>
    <x v="0"/>
    <x v="4"/>
    <n v="-10752.843999999999"/>
  </r>
  <r>
    <x v="8"/>
    <x v="8"/>
    <x v="0"/>
    <x v="4"/>
    <m/>
  </r>
  <r>
    <x v="9"/>
    <x v="9"/>
    <x v="0"/>
    <x v="4"/>
    <n v="-10752.843999999999"/>
  </r>
  <r>
    <x v="10"/>
    <x v="10"/>
    <x v="0"/>
    <x v="4"/>
    <m/>
  </r>
  <r>
    <x v="11"/>
    <x v="11"/>
    <x v="0"/>
    <x v="4"/>
    <n v="-119969.77800000001"/>
  </r>
  <r>
    <x v="12"/>
    <x v="12"/>
    <x v="0"/>
    <x v="4"/>
    <n v="-100348.708"/>
  </r>
  <r>
    <x v="13"/>
    <x v="13"/>
    <x v="0"/>
    <x v="4"/>
    <n v="6335.8609999999999"/>
  </r>
  <r>
    <x v="14"/>
    <x v="14"/>
    <x v="0"/>
    <x v="4"/>
    <n v="-94012.846999999994"/>
  </r>
  <r>
    <x v="15"/>
    <x v="15"/>
    <x v="0"/>
    <x v="4"/>
    <n v="-29391.016"/>
  </r>
  <r>
    <x v="16"/>
    <x v="16"/>
    <x v="0"/>
    <x v="4"/>
    <n v="3434.085"/>
  </r>
  <r>
    <x v="17"/>
    <x v="17"/>
    <x v="0"/>
    <x v="4"/>
    <n v="-25956.931"/>
  </r>
  <r>
    <x v="18"/>
    <x v="18"/>
    <x v="0"/>
    <x v="4"/>
    <n v="-27317.199000000001"/>
  </r>
  <r>
    <x v="19"/>
    <x v="19"/>
    <x v="0"/>
    <x v="4"/>
    <m/>
  </r>
  <r>
    <x v="20"/>
    <x v="20"/>
    <x v="0"/>
    <x v="4"/>
    <n v="-2202.3499999999799"/>
  </r>
  <r>
    <x v="21"/>
    <x v="21"/>
    <x v="0"/>
    <x v="4"/>
    <n v="2647"/>
  </r>
  <r>
    <x v="22"/>
    <x v="22"/>
    <x v="0"/>
    <x v="4"/>
    <n v="444.65000000001601"/>
  </r>
  <r>
    <x v="23"/>
    <x v="23"/>
    <x v="0"/>
    <x v="4"/>
    <m/>
  </r>
  <r>
    <x v="24"/>
    <x v="24"/>
    <x v="0"/>
    <x v="4"/>
    <n v="27462.026000000002"/>
  </r>
  <r>
    <x v="25"/>
    <x v="25"/>
    <x v="0"/>
    <x v="4"/>
    <m/>
  </r>
  <r>
    <x v="26"/>
    <x v="26"/>
    <x v="0"/>
    <x v="4"/>
    <n v="-24932.400000000001"/>
  </r>
  <r>
    <x v="27"/>
    <x v="27"/>
    <x v="0"/>
    <x v="4"/>
    <m/>
  </r>
  <r>
    <x v="28"/>
    <x v="28"/>
    <x v="0"/>
    <x v="4"/>
    <n v="457.02699999999999"/>
  </r>
  <r>
    <x v="29"/>
    <x v="29"/>
    <x v="0"/>
    <x v="4"/>
    <n v="-457.02699999999999"/>
  </r>
  <r>
    <x v="30"/>
    <x v="30"/>
    <x v="0"/>
    <x v="4"/>
    <n v="2974.2760000000198"/>
  </r>
  <r>
    <x v="31"/>
    <x v="31"/>
    <x v="0"/>
    <x v="4"/>
    <m/>
  </r>
  <r>
    <x v="32"/>
    <x v="32"/>
    <x v="0"/>
    <x v="4"/>
    <m/>
  </r>
  <r>
    <x v="33"/>
    <x v="33"/>
    <x v="0"/>
    <x v="4"/>
    <m/>
  </r>
  <r>
    <x v="34"/>
    <x v="34"/>
    <x v="0"/>
    <x v="4"/>
    <m/>
  </r>
  <r>
    <x v="35"/>
    <x v="35"/>
    <x v="0"/>
    <x v="4"/>
    <n v="2974.2760000000198"/>
  </r>
  <r>
    <x v="36"/>
    <x v="36"/>
    <x v="0"/>
    <x v="4"/>
    <m/>
  </r>
  <r>
    <x v="37"/>
    <x v="37"/>
    <x v="0"/>
    <x v="4"/>
    <m/>
  </r>
  <r>
    <x v="38"/>
    <x v="38"/>
    <x v="0"/>
    <x v="4"/>
    <m/>
  </r>
  <r>
    <x v="39"/>
    <x v="39"/>
    <x v="0"/>
    <x v="4"/>
    <n v="-580.03800000000001"/>
  </r>
  <r>
    <x v="40"/>
    <x v="40"/>
    <x v="0"/>
    <x v="4"/>
    <n v="-580.03800000000001"/>
  </r>
  <r>
    <x v="41"/>
    <x v="41"/>
    <x v="0"/>
    <x v="4"/>
    <m/>
  </r>
  <r>
    <x v="42"/>
    <x v="42"/>
    <x v="0"/>
    <x v="4"/>
    <m/>
  </r>
  <r>
    <x v="43"/>
    <x v="43"/>
    <x v="0"/>
    <x v="4"/>
    <n v="2394.2380000000198"/>
  </r>
  <r>
    <x v="0"/>
    <x v="0"/>
    <x v="0"/>
    <x v="5"/>
    <m/>
  </r>
  <r>
    <x v="1"/>
    <x v="1"/>
    <x v="0"/>
    <x v="5"/>
    <n v="17834.986519999999"/>
  </r>
  <r>
    <x v="2"/>
    <x v="2"/>
    <x v="0"/>
    <x v="5"/>
    <n v="17834.986519999999"/>
  </r>
  <r>
    <x v="3"/>
    <x v="3"/>
    <x v="0"/>
    <x v="5"/>
    <n v="17834.986519999999"/>
  </r>
  <r>
    <x v="4"/>
    <x v="4"/>
    <x v="0"/>
    <x v="5"/>
    <m/>
  </r>
  <r>
    <x v="5"/>
    <x v="5"/>
    <x v="0"/>
    <x v="5"/>
    <m/>
  </r>
  <r>
    <x v="6"/>
    <x v="6"/>
    <x v="0"/>
    <x v="5"/>
    <n v="17834.986519999999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n v="-3473.9069199999999"/>
  </r>
  <r>
    <x v="12"/>
    <x v="12"/>
    <x v="0"/>
    <x v="5"/>
    <n v="-2413.27981"/>
  </r>
  <r>
    <x v="13"/>
    <x v="13"/>
    <x v="0"/>
    <x v="5"/>
    <m/>
  </r>
  <r>
    <x v="14"/>
    <x v="14"/>
    <x v="0"/>
    <x v="5"/>
    <n v="-2413.27981"/>
  </r>
  <r>
    <x v="15"/>
    <x v="15"/>
    <x v="0"/>
    <x v="5"/>
    <n v="-1060.6271099999999"/>
  </r>
  <r>
    <x v="16"/>
    <x v="16"/>
    <x v="0"/>
    <x v="5"/>
    <m/>
  </r>
  <r>
    <x v="17"/>
    <x v="17"/>
    <x v="0"/>
    <x v="5"/>
    <n v="-1060.6271099999999"/>
  </r>
  <r>
    <x v="18"/>
    <x v="18"/>
    <x v="0"/>
    <x v="5"/>
    <n v="-4935.5013600000002"/>
  </r>
  <r>
    <x v="19"/>
    <x v="19"/>
    <x v="0"/>
    <x v="5"/>
    <m/>
  </r>
  <r>
    <x v="20"/>
    <x v="20"/>
    <x v="0"/>
    <x v="5"/>
    <n v="9425.5782400000007"/>
  </r>
  <r>
    <x v="21"/>
    <x v="21"/>
    <x v="0"/>
    <x v="5"/>
    <n v="-5757.7377100000003"/>
  </r>
  <r>
    <x v="22"/>
    <x v="22"/>
    <x v="0"/>
    <x v="5"/>
    <n v="3667.8405299999999"/>
  </r>
  <r>
    <x v="23"/>
    <x v="23"/>
    <x v="0"/>
    <x v="5"/>
    <m/>
  </r>
  <r>
    <x v="24"/>
    <x v="24"/>
    <x v="0"/>
    <x v="5"/>
    <n v="30260.767540000001"/>
  </r>
  <r>
    <x v="25"/>
    <x v="25"/>
    <x v="0"/>
    <x v="5"/>
    <m/>
  </r>
  <r>
    <x v="26"/>
    <x v="26"/>
    <x v="0"/>
    <x v="5"/>
    <n v="-14426.21292"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n v="19502.39515"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n v="19502.39515"/>
  </r>
  <r>
    <x v="36"/>
    <x v="36"/>
    <x v="0"/>
    <x v="5"/>
    <n v="17.385999999999999"/>
  </r>
  <r>
    <x v="37"/>
    <x v="37"/>
    <x v="0"/>
    <x v="5"/>
    <n v="17.385999999999999"/>
  </r>
  <r>
    <x v="38"/>
    <x v="38"/>
    <x v="0"/>
    <x v="5"/>
    <m/>
  </r>
  <r>
    <x v="39"/>
    <x v="39"/>
    <x v="0"/>
    <x v="5"/>
    <n v="-5030.2039000000004"/>
  </r>
  <r>
    <x v="40"/>
    <x v="40"/>
    <x v="0"/>
    <x v="5"/>
    <n v="-5030.2039000000004"/>
  </r>
  <r>
    <x v="41"/>
    <x v="41"/>
    <x v="0"/>
    <x v="5"/>
    <m/>
  </r>
  <r>
    <x v="42"/>
    <x v="42"/>
    <x v="0"/>
    <x v="5"/>
    <m/>
  </r>
  <r>
    <x v="43"/>
    <x v="43"/>
    <x v="0"/>
    <x v="5"/>
    <n v="14489.57725"/>
  </r>
  <r>
    <x v="0"/>
    <x v="0"/>
    <x v="0"/>
    <x v="6"/>
    <m/>
  </r>
  <r>
    <x v="1"/>
    <x v="1"/>
    <x v="0"/>
    <x v="6"/>
    <n v="76809.14"/>
  </r>
  <r>
    <x v="2"/>
    <x v="2"/>
    <x v="0"/>
    <x v="6"/>
    <n v="84266"/>
  </r>
  <r>
    <x v="3"/>
    <x v="3"/>
    <x v="0"/>
    <x v="6"/>
    <n v="84220.46"/>
  </r>
  <r>
    <x v="4"/>
    <x v="4"/>
    <x v="0"/>
    <x v="6"/>
    <n v="45.54"/>
  </r>
  <r>
    <x v="5"/>
    <x v="5"/>
    <x v="0"/>
    <x v="6"/>
    <n v="-7059.7"/>
  </r>
  <r>
    <x v="6"/>
    <x v="6"/>
    <x v="0"/>
    <x v="6"/>
    <n v="77206.3"/>
  </r>
  <r>
    <x v="7"/>
    <x v="7"/>
    <x v="0"/>
    <x v="6"/>
    <n v="-13.62"/>
  </r>
  <r>
    <x v="8"/>
    <x v="8"/>
    <x v="0"/>
    <x v="6"/>
    <n v="-383.54"/>
  </r>
  <r>
    <x v="9"/>
    <x v="9"/>
    <x v="0"/>
    <x v="6"/>
    <n v="-397.16"/>
  </r>
  <r>
    <x v="10"/>
    <x v="10"/>
    <x v="0"/>
    <x v="6"/>
    <m/>
  </r>
  <r>
    <x v="11"/>
    <x v="11"/>
    <x v="0"/>
    <x v="6"/>
    <n v="-58051.35"/>
  </r>
  <r>
    <x v="12"/>
    <x v="12"/>
    <x v="0"/>
    <x v="6"/>
    <n v="-62521.57"/>
  </r>
  <r>
    <x v="13"/>
    <x v="13"/>
    <x v="0"/>
    <x v="6"/>
    <n v="4808.93"/>
  </r>
  <r>
    <x v="14"/>
    <x v="14"/>
    <x v="0"/>
    <x v="6"/>
    <n v="-57712.639999999999"/>
  </r>
  <r>
    <x v="15"/>
    <x v="15"/>
    <x v="0"/>
    <x v="6"/>
    <n v="-2605.2399999999998"/>
  </r>
  <r>
    <x v="16"/>
    <x v="16"/>
    <x v="0"/>
    <x v="6"/>
    <n v="2266.5300000000002"/>
  </r>
  <r>
    <x v="17"/>
    <x v="17"/>
    <x v="0"/>
    <x v="6"/>
    <n v="-338.71"/>
  </r>
  <r>
    <x v="18"/>
    <x v="18"/>
    <x v="0"/>
    <x v="6"/>
    <n v="-17108.43"/>
  </r>
  <r>
    <x v="19"/>
    <x v="19"/>
    <x v="0"/>
    <x v="6"/>
    <m/>
  </r>
  <r>
    <x v="20"/>
    <x v="20"/>
    <x v="0"/>
    <x v="6"/>
    <n v="1649.36"/>
  </r>
  <r>
    <x v="21"/>
    <x v="21"/>
    <x v="0"/>
    <x v="6"/>
    <n v="2251.64"/>
  </r>
  <r>
    <x v="22"/>
    <x v="22"/>
    <x v="0"/>
    <x v="6"/>
    <n v="3901"/>
  </r>
  <r>
    <x v="23"/>
    <x v="23"/>
    <x v="0"/>
    <x v="6"/>
    <m/>
  </r>
  <r>
    <x v="24"/>
    <x v="24"/>
    <x v="0"/>
    <x v="6"/>
    <n v="8581.5"/>
  </r>
  <r>
    <x v="25"/>
    <x v="25"/>
    <x v="0"/>
    <x v="6"/>
    <m/>
  </r>
  <r>
    <x v="26"/>
    <x v="26"/>
    <x v="0"/>
    <x v="6"/>
    <n v="-4357.42"/>
  </r>
  <r>
    <x v="27"/>
    <x v="27"/>
    <x v="0"/>
    <x v="6"/>
    <m/>
  </r>
  <r>
    <x v="28"/>
    <x v="28"/>
    <x v="0"/>
    <x v="6"/>
    <m/>
  </r>
  <r>
    <x v="29"/>
    <x v="29"/>
    <x v="0"/>
    <x v="6"/>
    <m/>
  </r>
  <r>
    <x v="30"/>
    <x v="30"/>
    <x v="0"/>
    <x v="6"/>
    <n v="8125.08"/>
  </r>
  <r>
    <x v="31"/>
    <x v="31"/>
    <x v="0"/>
    <x v="6"/>
    <m/>
  </r>
  <r>
    <x v="32"/>
    <x v="32"/>
    <x v="0"/>
    <x v="6"/>
    <m/>
  </r>
  <r>
    <x v="33"/>
    <x v="33"/>
    <x v="0"/>
    <x v="6"/>
    <m/>
  </r>
  <r>
    <x v="34"/>
    <x v="34"/>
    <x v="0"/>
    <x v="6"/>
    <m/>
  </r>
  <r>
    <x v="35"/>
    <x v="35"/>
    <x v="0"/>
    <x v="6"/>
    <n v="8125.08"/>
  </r>
  <r>
    <x v="36"/>
    <x v="36"/>
    <x v="0"/>
    <x v="6"/>
    <n v="-121.63"/>
  </r>
  <r>
    <x v="37"/>
    <x v="37"/>
    <x v="0"/>
    <x v="6"/>
    <n v="-121.63"/>
  </r>
  <r>
    <x v="38"/>
    <x v="38"/>
    <x v="0"/>
    <x v="6"/>
    <m/>
  </r>
  <r>
    <x v="39"/>
    <x v="39"/>
    <x v="0"/>
    <x v="6"/>
    <n v="-1928.48"/>
  </r>
  <r>
    <x v="40"/>
    <x v="40"/>
    <x v="0"/>
    <x v="6"/>
    <n v="-1928.48"/>
  </r>
  <r>
    <x v="41"/>
    <x v="41"/>
    <x v="0"/>
    <x v="6"/>
    <m/>
  </r>
  <r>
    <x v="42"/>
    <x v="42"/>
    <x v="0"/>
    <x v="6"/>
    <m/>
  </r>
  <r>
    <x v="43"/>
    <x v="43"/>
    <x v="0"/>
    <x v="6"/>
    <n v="6074.97"/>
  </r>
  <r>
    <x v="0"/>
    <x v="0"/>
    <x v="0"/>
    <x v="7"/>
    <m/>
  </r>
  <r>
    <x v="1"/>
    <x v="1"/>
    <x v="0"/>
    <x v="7"/>
    <n v="3904"/>
  </r>
  <r>
    <x v="2"/>
    <x v="2"/>
    <x v="0"/>
    <x v="7"/>
    <n v="12355"/>
  </r>
  <r>
    <x v="3"/>
    <x v="3"/>
    <x v="0"/>
    <x v="7"/>
    <n v="9953"/>
  </r>
  <r>
    <x v="4"/>
    <x v="4"/>
    <x v="0"/>
    <x v="7"/>
    <n v="2402"/>
  </r>
  <r>
    <x v="5"/>
    <x v="5"/>
    <x v="0"/>
    <x v="7"/>
    <n v="-8457"/>
  </r>
  <r>
    <x v="6"/>
    <x v="6"/>
    <x v="0"/>
    <x v="7"/>
    <n v="3898"/>
  </r>
  <r>
    <x v="7"/>
    <x v="7"/>
    <x v="0"/>
    <x v="7"/>
    <n v="-122"/>
  </r>
  <r>
    <x v="8"/>
    <x v="8"/>
    <x v="0"/>
    <x v="7"/>
    <n v="128"/>
  </r>
  <r>
    <x v="9"/>
    <x v="9"/>
    <x v="0"/>
    <x v="7"/>
    <n v="6"/>
  </r>
  <r>
    <x v="10"/>
    <x v="10"/>
    <x v="0"/>
    <x v="7"/>
    <m/>
  </r>
  <r>
    <x v="11"/>
    <x v="11"/>
    <x v="0"/>
    <x v="7"/>
    <n v="-4365"/>
  </r>
  <r>
    <x v="12"/>
    <x v="12"/>
    <x v="0"/>
    <x v="7"/>
    <n v="-6127"/>
  </r>
  <r>
    <x v="13"/>
    <x v="13"/>
    <x v="0"/>
    <x v="7"/>
    <n v="2204"/>
  </r>
  <r>
    <x v="14"/>
    <x v="14"/>
    <x v="0"/>
    <x v="7"/>
    <n v="-3923"/>
  </r>
  <r>
    <x v="15"/>
    <x v="15"/>
    <x v="0"/>
    <x v="7"/>
    <n v="-1055"/>
  </r>
  <r>
    <x v="16"/>
    <x v="16"/>
    <x v="0"/>
    <x v="7"/>
    <n v="613"/>
  </r>
  <r>
    <x v="17"/>
    <x v="17"/>
    <x v="0"/>
    <x v="7"/>
    <n v="-442"/>
  </r>
  <r>
    <x v="18"/>
    <x v="18"/>
    <x v="0"/>
    <x v="7"/>
    <n v="-669"/>
  </r>
  <r>
    <x v="19"/>
    <x v="19"/>
    <x v="0"/>
    <x v="7"/>
    <m/>
  </r>
  <r>
    <x v="20"/>
    <x v="20"/>
    <x v="0"/>
    <x v="7"/>
    <n v="-1130"/>
  </r>
  <r>
    <x v="21"/>
    <x v="21"/>
    <x v="0"/>
    <x v="7"/>
    <n v="-3420"/>
  </r>
  <r>
    <x v="22"/>
    <x v="22"/>
    <x v="0"/>
    <x v="7"/>
    <n v="-4550"/>
  </r>
  <r>
    <x v="23"/>
    <x v="23"/>
    <x v="0"/>
    <x v="7"/>
    <m/>
  </r>
  <r>
    <x v="24"/>
    <x v="24"/>
    <x v="0"/>
    <x v="7"/>
    <n v="8568"/>
  </r>
  <r>
    <x v="25"/>
    <x v="25"/>
    <x v="0"/>
    <x v="7"/>
    <m/>
  </r>
  <r>
    <x v="26"/>
    <x v="26"/>
    <x v="0"/>
    <x v="7"/>
    <n v="-4806"/>
  </r>
  <r>
    <x v="27"/>
    <x v="27"/>
    <x v="0"/>
    <x v="7"/>
    <m/>
  </r>
  <r>
    <x v="28"/>
    <x v="28"/>
    <x v="0"/>
    <x v="7"/>
    <n v="78"/>
  </r>
  <r>
    <x v="29"/>
    <x v="29"/>
    <x v="0"/>
    <x v="7"/>
    <m/>
  </r>
  <r>
    <x v="30"/>
    <x v="30"/>
    <x v="0"/>
    <x v="7"/>
    <n v="-710"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n v="-710"/>
  </r>
  <r>
    <x v="36"/>
    <x v="36"/>
    <x v="0"/>
    <x v="7"/>
    <n v="301"/>
  </r>
  <r>
    <x v="37"/>
    <x v="37"/>
    <x v="0"/>
    <x v="7"/>
    <n v="-14"/>
  </r>
  <r>
    <x v="38"/>
    <x v="38"/>
    <x v="0"/>
    <x v="7"/>
    <n v="315"/>
  </r>
  <r>
    <x v="39"/>
    <x v="39"/>
    <x v="0"/>
    <x v="7"/>
    <n v="11"/>
  </r>
  <r>
    <x v="40"/>
    <x v="40"/>
    <x v="0"/>
    <x v="7"/>
    <n v="11"/>
  </r>
  <r>
    <x v="41"/>
    <x v="41"/>
    <x v="0"/>
    <x v="7"/>
    <m/>
  </r>
  <r>
    <x v="42"/>
    <x v="42"/>
    <x v="0"/>
    <x v="7"/>
    <m/>
  </r>
  <r>
    <x v="43"/>
    <x v="43"/>
    <x v="0"/>
    <x v="7"/>
    <n v="-398"/>
  </r>
  <r>
    <x v="0"/>
    <x v="0"/>
    <x v="0"/>
    <x v="8"/>
    <m/>
  </r>
  <r>
    <x v="1"/>
    <x v="1"/>
    <x v="0"/>
    <x v="8"/>
    <n v="115"/>
  </r>
  <r>
    <x v="2"/>
    <x v="2"/>
    <x v="0"/>
    <x v="8"/>
    <n v="41"/>
  </r>
  <r>
    <x v="3"/>
    <x v="3"/>
    <x v="0"/>
    <x v="8"/>
    <n v="41"/>
  </r>
  <r>
    <x v="4"/>
    <x v="4"/>
    <x v="0"/>
    <x v="8"/>
    <m/>
  </r>
  <r>
    <x v="5"/>
    <x v="5"/>
    <x v="0"/>
    <x v="8"/>
    <n v="-37"/>
  </r>
  <r>
    <x v="6"/>
    <x v="6"/>
    <x v="0"/>
    <x v="8"/>
    <n v="4"/>
  </r>
  <r>
    <x v="7"/>
    <x v="7"/>
    <x v="0"/>
    <x v="8"/>
    <n v="671"/>
  </r>
  <r>
    <x v="8"/>
    <x v="8"/>
    <x v="0"/>
    <x v="8"/>
    <n v="-560"/>
  </r>
  <r>
    <x v="9"/>
    <x v="9"/>
    <x v="0"/>
    <x v="8"/>
    <n v="111"/>
  </r>
  <r>
    <x v="10"/>
    <x v="10"/>
    <x v="0"/>
    <x v="8"/>
    <m/>
  </r>
  <r>
    <x v="11"/>
    <x v="11"/>
    <x v="0"/>
    <x v="8"/>
    <n v="96"/>
  </r>
  <r>
    <x v="12"/>
    <x v="12"/>
    <x v="0"/>
    <x v="8"/>
    <n v="-263"/>
  </r>
  <r>
    <x v="13"/>
    <x v="13"/>
    <x v="0"/>
    <x v="8"/>
    <m/>
  </r>
  <r>
    <x v="14"/>
    <x v="14"/>
    <x v="0"/>
    <x v="8"/>
    <n v="-263"/>
  </r>
  <r>
    <x v="15"/>
    <x v="15"/>
    <x v="0"/>
    <x v="8"/>
    <n v="473"/>
  </r>
  <r>
    <x v="16"/>
    <x v="16"/>
    <x v="0"/>
    <x v="8"/>
    <n v="-114"/>
  </r>
  <r>
    <x v="17"/>
    <x v="17"/>
    <x v="0"/>
    <x v="8"/>
    <n v="359"/>
  </r>
  <r>
    <x v="18"/>
    <x v="18"/>
    <x v="0"/>
    <x v="8"/>
    <n v="-171"/>
  </r>
  <r>
    <x v="19"/>
    <x v="19"/>
    <x v="0"/>
    <x v="8"/>
    <m/>
  </r>
  <r>
    <x v="20"/>
    <x v="20"/>
    <x v="0"/>
    <x v="8"/>
    <n v="40"/>
  </r>
  <r>
    <x v="21"/>
    <x v="21"/>
    <x v="0"/>
    <x v="8"/>
    <n v="-219"/>
  </r>
  <r>
    <x v="22"/>
    <x v="22"/>
    <x v="0"/>
    <x v="8"/>
    <n v="-179"/>
  </r>
  <r>
    <x v="23"/>
    <x v="23"/>
    <x v="0"/>
    <x v="8"/>
    <m/>
  </r>
  <r>
    <x v="24"/>
    <x v="24"/>
    <x v="0"/>
    <x v="8"/>
    <n v="283"/>
  </r>
  <r>
    <x v="25"/>
    <x v="25"/>
    <x v="0"/>
    <x v="8"/>
    <m/>
  </r>
  <r>
    <x v="26"/>
    <x v="26"/>
    <x v="0"/>
    <x v="8"/>
    <n v="-31"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n v="73"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n v="73"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n v="-19"/>
  </r>
  <r>
    <x v="40"/>
    <x v="40"/>
    <x v="0"/>
    <x v="8"/>
    <n v="-19"/>
  </r>
  <r>
    <x v="41"/>
    <x v="41"/>
    <x v="0"/>
    <x v="8"/>
    <m/>
  </r>
  <r>
    <x v="42"/>
    <x v="42"/>
    <x v="0"/>
    <x v="8"/>
    <m/>
  </r>
  <r>
    <x v="43"/>
    <x v="43"/>
    <x v="0"/>
    <x v="8"/>
    <n v="54"/>
  </r>
  <r>
    <x v="0"/>
    <x v="0"/>
    <x v="0"/>
    <x v="9"/>
    <m/>
  </r>
  <r>
    <x v="1"/>
    <x v="1"/>
    <x v="0"/>
    <x v="9"/>
    <n v="10974.6"/>
  </r>
  <r>
    <x v="2"/>
    <x v="2"/>
    <x v="0"/>
    <x v="9"/>
    <n v="13508"/>
  </r>
  <r>
    <x v="3"/>
    <x v="3"/>
    <x v="0"/>
    <x v="9"/>
    <n v="13455"/>
  </r>
  <r>
    <x v="4"/>
    <x v="4"/>
    <x v="0"/>
    <x v="9"/>
    <n v="54"/>
  </r>
  <r>
    <x v="5"/>
    <x v="5"/>
    <x v="0"/>
    <x v="9"/>
    <n v="-1656.4"/>
  </r>
  <r>
    <x v="6"/>
    <x v="6"/>
    <x v="0"/>
    <x v="9"/>
    <n v="11851.6"/>
  </r>
  <r>
    <x v="7"/>
    <x v="7"/>
    <x v="0"/>
    <x v="9"/>
    <n v="-911.9"/>
  </r>
  <r>
    <x v="8"/>
    <x v="8"/>
    <x v="0"/>
    <x v="9"/>
    <n v="34.9"/>
  </r>
  <r>
    <x v="9"/>
    <x v="9"/>
    <x v="0"/>
    <x v="9"/>
    <n v="-877"/>
  </r>
  <r>
    <x v="10"/>
    <x v="10"/>
    <x v="0"/>
    <x v="9"/>
    <m/>
  </r>
  <r>
    <x v="11"/>
    <x v="11"/>
    <x v="0"/>
    <x v="9"/>
    <n v="-5580.2"/>
  </r>
  <r>
    <x v="12"/>
    <x v="12"/>
    <x v="0"/>
    <x v="9"/>
    <n v="-4826.7"/>
  </r>
  <r>
    <x v="13"/>
    <x v="13"/>
    <x v="0"/>
    <x v="9"/>
    <m/>
  </r>
  <r>
    <x v="14"/>
    <x v="14"/>
    <x v="0"/>
    <x v="9"/>
    <n v="-4826.7"/>
  </r>
  <r>
    <x v="15"/>
    <x v="15"/>
    <x v="0"/>
    <x v="9"/>
    <n v="-757.5"/>
  </r>
  <r>
    <x v="16"/>
    <x v="16"/>
    <x v="0"/>
    <x v="9"/>
    <n v="4"/>
  </r>
  <r>
    <x v="17"/>
    <x v="17"/>
    <x v="0"/>
    <x v="9"/>
    <n v="-753.5"/>
  </r>
  <r>
    <x v="18"/>
    <x v="18"/>
    <x v="0"/>
    <x v="9"/>
    <n v="-3057.4"/>
  </r>
  <r>
    <x v="19"/>
    <x v="19"/>
    <x v="0"/>
    <x v="9"/>
    <m/>
  </r>
  <r>
    <x v="20"/>
    <x v="20"/>
    <x v="0"/>
    <x v="9"/>
    <n v="2337"/>
  </r>
  <r>
    <x v="21"/>
    <x v="21"/>
    <x v="0"/>
    <x v="9"/>
    <n v="-2338.3000000000002"/>
  </r>
  <r>
    <x v="22"/>
    <x v="22"/>
    <x v="0"/>
    <x v="9"/>
    <n v="-1.29999999999973"/>
  </r>
  <r>
    <x v="23"/>
    <x v="23"/>
    <x v="0"/>
    <x v="9"/>
    <m/>
  </r>
  <r>
    <x v="24"/>
    <x v="24"/>
    <x v="0"/>
    <x v="9"/>
    <n v="5140"/>
  </r>
  <r>
    <x v="25"/>
    <x v="25"/>
    <x v="0"/>
    <x v="9"/>
    <m/>
  </r>
  <r>
    <x v="26"/>
    <x v="26"/>
    <x v="0"/>
    <x v="9"/>
    <n v="-3498"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n v="1640.7"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n v="1640.7"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n v="-420"/>
  </r>
  <r>
    <x v="40"/>
    <x v="40"/>
    <x v="0"/>
    <x v="9"/>
    <n v="-420"/>
  </r>
  <r>
    <x v="41"/>
    <x v="41"/>
    <x v="0"/>
    <x v="9"/>
    <m/>
  </r>
  <r>
    <x v="42"/>
    <x v="42"/>
    <x v="0"/>
    <x v="9"/>
    <m/>
  </r>
  <r>
    <x v="43"/>
    <x v="43"/>
    <x v="0"/>
    <x v="9"/>
    <n v="1220.7"/>
  </r>
  <r>
    <x v="0"/>
    <x v="0"/>
    <x v="0"/>
    <x v="10"/>
    <m/>
  </r>
  <r>
    <x v="1"/>
    <x v="1"/>
    <x v="0"/>
    <x v="10"/>
    <n v="1806"/>
  </r>
  <r>
    <x v="2"/>
    <x v="2"/>
    <x v="0"/>
    <x v="10"/>
    <n v="1803"/>
  </r>
  <r>
    <x v="3"/>
    <x v="3"/>
    <x v="0"/>
    <x v="10"/>
    <n v="1803"/>
  </r>
  <r>
    <x v="4"/>
    <x v="4"/>
    <x v="0"/>
    <x v="10"/>
    <m/>
  </r>
  <r>
    <x v="5"/>
    <x v="5"/>
    <x v="0"/>
    <x v="10"/>
    <n v="3"/>
  </r>
  <r>
    <x v="6"/>
    <x v="6"/>
    <x v="0"/>
    <x v="10"/>
    <n v="1806"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n v="-2252"/>
  </r>
  <r>
    <x v="12"/>
    <x v="12"/>
    <x v="0"/>
    <x v="10"/>
    <n v="-1615"/>
  </r>
  <r>
    <x v="13"/>
    <x v="13"/>
    <x v="0"/>
    <x v="10"/>
    <n v="20"/>
  </r>
  <r>
    <x v="14"/>
    <x v="14"/>
    <x v="0"/>
    <x v="10"/>
    <n v="-1595"/>
  </r>
  <r>
    <x v="15"/>
    <x v="15"/>
    <x v="0"/>
    <x v="10"/>
    <n v="-459"/>
  </r>
  <r>
    <x v="16"/>
    <x v="16"/>
    <x v="0"/>
    <x v="10"/>
    <n v="-198"/>
  </r>
  <r>
    <x v="17"/>
    <x v="17"/>
    <x v="0"/>
    <x v="10"/>
    <n v="-657"/>
  </r>
  <r>
    <x v="18"/>
    <x v="18"/>
    <x v="0"/>
    <x v="10"/>
    <n v="-468"/>
  </r>
  <r>
    <x v="19"/>
    <x v="19"/>
    <x v="0"/>
    <x v="10"/>
    <m/>
  </r>
  <r>
    <x v="20"/>
    <x v="20"/>
    <x v="0"/>
    <x v="10"/>
    <n v="-914"/>
  </r>
  <r>
    <x v="21"/>
    <x v="21"/>
    <x v="0"/>
    <x v="10"/>
    <n v="907"/>
  </r>
  <r>
    <x v="22"/>
    <x v="22"/>
    <x v="0"/>
    <x v="10"/>
    <n v="-7"/>
  </r>
  <r>
    <x v="23"/>
    <x v="23"/>
    <x v="0"/>
    <x v="10"/>
    <m/>
  </r>
  <r>
    <x v="24"/>
    <x v="24"/>
    <x v="0"/>
    <x v="10"/>
    <n v="1599"/>
  </r>
  <r>
    <x v="25"/>
    <x v="25"/>
    <x v="0"/>
    <x v="10"/>
    <m/>
  </r>
  <r>
    <x v="26"/>
    <x v="26"/>
    <x v="0"/>
    <x v="10"/>
    <n v="-1627"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n v="-35"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n v="-35"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n v="-2"/>
  </r>
  <r>
    <x v="40"/>
    <x v="40"/>
    <x v="0"/>
    <x v="10"/>
    <n v="-2"/>
  </r>
  <r>
    <x v="41"/>
    <x v="41"/>
    <x v="0"/>
    <x v="10"/>
    <m/>
  </r>
  <r>
    <x v="42"/>
    <x v="42"/>
    <x v="0"/>
    <x v="10"/>
    <m/>
  </r>
  <r>
    <x v="43"/>
    <x v="43"/>
    <x v="0"/>
    <x v="10"/>
    <n v="-37"/>
  </r>
  <r>
    <x v="0"/>
    <x v="0"/>
    <x v="0"/>
    <x v="11"/>
    <m/>
  </r>
  <r>
    <x v="1"/>
    <x v="1"/>
    <x v="0"/>
    <x v="11"/>
    <n v="18479"/>
  </r>
  <r>
    <x v="2"/>
    <x v="2"/>
    <x v="0"/>
    <x v="11"/>
    <n v="23799"/>
  </r>
  <r>
    <x v="3"/>
    <x v="3"/>
    <x v="0"/>
    <x v="11"/>
    <n v="22016"/>
  </r>
  <r>
    <x v="4"/>
    <x v="4"/>
    <x v="0"/>
    <x v="11"/>
    <n v="1783"/>
  </r>
  <r>
    <x v="5"/>
    <x v="5"/>
    <x v="0"/>
    <x v="11"/>
    <n v="-6127"/>
  </r>
  <r>
    <x v="6"/>
    <x v="6"/>
    <x v="0"/>
    <x v="11"/>
    <n v="17672"/>
  </r>
  <r>
    <x v="7"/>
    <x v="7"/>
    <x v="0"/>
    <x v="11"/>
    <n v="792"/>
  </r>
  <r>
    <x v="8"/>
    <x v="8"/>
    <x v="0"/>
    <x v="11"/>
    <n v="15"/>
  </r>
  <r>
    <x v="9"/>
    <x v="9"/>
    <x v="0"/>
    <x v="11"/>
    <n v="807"/>
  </r>
  <r>
    <x v="10"/>
    <x v="10"/>
    <x v="0"/>
    <x v="11"/>
    <m/>
  </r>
  <r>
    <x v="11"/>
    <x v="11"/>
    <x v="0"/>
    <x v="11"/>
    <n v="-17325"/>
  </r>
  <r>
    <x v="12"/>
    <x v="12"/>
    <x v="0"/>
    <x v="11"/>
    <n v="-21365"/>
  </r>
  <r>
    <x v="13"/>
    <x v="13"/>
    <x v="0"/>
    <x v="11"/>
    <n v="6054"/>
  </r>
  <r>
    <x v="14"/>
    <x v="14"/>
    <x v="0"/>
    <x v="11"/>
    <n v="-15311"/>
  </r>
  <r>
    <x v="15"/>
    <x v="15"/>
    <x v="0"/>
    <x v="11"/>
    <n v="-2997"/>
  </r>
  <r>
    <x v="16"/>
    <x v="16"/>
    <x v="0"/>
    <x v="11"/>
    <n v="983"/>
  </r>
  <r>
    <x v="17"/>
    <x v="17"/>
    <x v="0"/>
    <x v="11"/>
    <n v="-2014"/>
  </r>
  <r>
    <x v="18"/>
    <x v="18"/>
    <x v="0"/>
    <x v="11"/>
    <n v="-3343"/>
  </r>
  <r>
    <x v="19"/>
    <x v="19"/>
    <x v="0"/>
    <x v="11"/>
    <m/>
  </r>
  <r>
    <x v="20"/>
    <x v="20"/>
    <x v="0"/>
    <x v="11"/>
    <n v="-2189"/>
  </r>
  <r>
    <x v="21"/>
    <x v="21"/>
    <x v="0"/>
    <x v="11"/>
    <n v="-2232"/>
  </r>
  <r>
    <x v="22"/>
    <x v="22"/>
    <x v="0"/>
    <x v="11"/>
    <n v="-4421"/>
  </r>
  <r>
    <x v="23"/>
    <x v="23"/>
    <x v="0"/>
    <x v="11"/>
    <m/>
  </r>
  <r>
    <x v="24"/>
    <x v="24"/>
    <x v="0"/>
    <x v="11"/>
    <n v="17212"/>
  </r>
  <r>
    <x v="25"/>
    <x v="25"/>
    <x v="0"/>
    <x v="11"/>
    <m/>
  </r>
  <r>
    <x v="26"/>
    <x v="26"/>
    <x v="0"/>
    <x v="11"/>
    <n v="-13039"/>
  </r>
  <r>
    <x v="27"/>
    <x v="27"/>
    <x v="0"/>
    <x v="11"/>
    <m/>
  </r>
  <r>
    <x v="28"/>
    <x v="28"/>
    <x v="0"/>
    <x v="11"/>
    <m/>
  </r>
  <r>
    <x v="29"/>
    <x v="29"/>
    <x v="0"/>
    <x v="11"/>
    <m/>
  </r>
  <r>
    <x v="30"/>
    <x v="30"/>
    <x v="0"/>
    <x v="11"/>
    <n v="-248"/>
  </r>
  <r>
    <x v="31"/>
    <x v="31"/>
    <x v="0"/>
    <x v="11"/>
    <m/>
  </r>
  <r>
    <x v="32"/>
    <x v="32"/>
    <x v="0"/>
    <x v="11"/>
    <m/>
  </r>
  <r>
    <x v="33"/>
    <x v="33"/>
    <x v="0"/>
    <x v="11"/>
    <m/>
  </r>
  <r>
    <x v="34"/>
    <x v="34"/>
    <x v="0"/>
    <x v="11"/>
    <m/>
  </r>
  <r>
    <x v="35"/>
    <x v="35"/>
    <x v="0"/>
    <x v="11"/>
    <n v="-248"/>
  </r>
  <r>
    <x v="36"/>
    <x v="36"/>
    <x v="0"/>
    <x v="11"/>
    <m/>
  </r>
  <r>
    <x v="37"/>
    <x v="37"/>
    <x v="0"/>
    <x v="11"/>
    <m/>
  </r>
  <r>
    <x v="38"/>
    <x v="38"/>
    <x v="0"/>
    <x v="11"/>
    <m/>
  </r>
  <r>
    <x v="39"/>
    <x v="39"/>
    <x v="0"/>
    <x v="11"/>
    <m/>
  </r>
  <r>
    <x v="40"/>
    <x v="40"/>
    <x v="0"/>
    <x v="11"/>
    <m/>
  </r>
  <r>
    <x v="41"/>
    <x v="41"/>
    <x v="0"/>
    <x v="11"/>
    <m/>
  </r>
  <r>
    <x v="42"/>
    <x v="42"/>
    <x v="0"/>
    <x v="11"/>
    <n v="-1"/>
  </r>
  <r>
    <x v="43"/>
    <x v="43"/>
    <x v="0"/>
    <x v="11"/>
    <n v="-249"/>
  </r>
  <r>
    <x v="0"/>
    <x v="0"/>
    <x v="0"/>
    <x v="12"/>
    <m/>
  </r>
  <r>
    <x v="1"/>
    <x v="1"/>
    <x v="0"/>
    <x v="12"/>
    <n v="63973"/>
  </r>
  <r>
    <x v="2"/>
    <x v="2"/>
    <x v="0"/>
    <x v="12"/>
    <n v="69450"/>
  </r>
  <r>
    <x v="3"/>
    <x v="3"/>
    <x v="0"/>
    <x v="12"/>
    <n v="69305"/>
  </r>
  <r>
    <x v="4"/>
    <x v="4"/>
    <x v="0"/>
    <x v="12"/>
    <n v="145"/>
  </r>
  <r>
    <x v="5"/>
    <x v="5"/>
    <x v="0"/>
    <x v="12"/>
    <n v="-4787"/>
  </r>
  <r>
    <x v="6"/>
    <x v="6"/>
    <x v="0"/>
    <x v="12"/>
    <n v="64663"/>
  </r>
  <r>
    <x v="7"/>
    <x v="7"/>
    <x v="0"/>
    <x v="12"/>
    <n v="-753"/>
  </r>
  <r>
    <x v="8"/>
    <x v="8"/>
    <x v="0"/>
    <x v="12"/>
    <n v="63"/>
  </r>
  <r>
    <x v="9"/>
    <x v="9"/>
    <x v="0"/>
    <x v="12"/>
    <n v="-690"/>
  </r>
  <r>
    <x v="10"/>
    <x v="10"/>
    <x v="0"/>
    <x v="12"/>
    <m/>
  </r>
  <r>
    <x v="11"/>
    <x v="11"/>
    <x v="0"/>
    <x v="12"/>
    <n v="-54080"/>
  </r>
  <r>
    <x v="12"/>
    <x v="12"/>
    <x v="0"/>
    <x v="12"/>
    <n v="-50118"/>
  </r>
  <r>
    <x v="13"/>
    <x v="13"/>
    <x v="0"/>
    <x v="12"/>
    <n v="2060"/>
  </r>
  <r>
    <x v="14"/>
    <x v="14"/>
    <x v="0"/>
    <x v="12"/>
    <n v="-48058"/>
  </r>
  <r>
    <x v="15"/>
    <x v="15"/>
    <x v="0"/>
    <x v="12"/>
    <n v="-6538"/>
  </r>
  <r>
    <x v="16"/>
    <x v="16"/>
    <x v="0"/>
    <x v="12"/>
    <n v="516"/>
  </r>
  <r>
    <x v="17"/>
    <x v="17"/>
    <x v="0"/>
    <x v="12"/>
    <n v="-6022"/>
  </r>
  <r>
    <x v="18"/>
    <x v="18"/>
    <x v="0"/>
    <x v="12"/>
    <n v="-16249"/>
  </r>
  <r>
    <x v="19"/>
    <x v="19"/>
    <x v="0"/>
    <x v="12"/>
    <m/>
  </r>
  <r>
    <x v="20"/>
    <x v="20"/>
    <x v="0"/>
    <x v="12"/>
    <n v="-6356"/>
  </r>
  <r>
    <x v="21"/>
    <x v="21"/>
    <x v="0"/>
    <x v="12"/>
    <n v="-1005"/>
  </r>
  <r>
    <x v="22"/>
    <x v="22"/>
    <x v="0"/>
    <x v="12"/>
    <n v="-7361"/>
  </r>
  <r>
    <x v="23"/>
    <x v="23"/>
    <x v="0"/>
    <x v="12"/>
    <m/>
  </r>
  <r>
    <x v="24"/>
    <x v="24"/>
    <x v="0"/>
    <x v="12"/>
    <n v="10833"/>
  </r>
  <r>
    <x v="25"/>
    <x v="25"/>
    <x v="0"/>
    <x v="12"/>
    <m/>
  </r>
  <r>
    <x v="26"/>
    <x v="26"/>
    <x v="0"/>
    <x v="12"/>
    <n v="-2337"/>
  </r>
  <r>
    <x v="27"/>
    <x v="27"/>
    <x v="0"/>
    <x v="12"/>
    <m/>
  </r>
  <r>
    <x v="28"/>
    <x v="28"/>
    <x v="0"/>
    <x v="12"/>
    <m/>
  </r>
  <r>
    <x v="29"/>
    <x v="29"/>
    <x v="0"/>
    <x v="12"/>
    <m/>
  </r>
  <r>
    <x v="30"/>
    <x v="30"/>
    <x v="0"/>
    <x v="12"/>
    <n v="1135"/>
  </r>
  <r>
    <x v="31"/>
    <x v="31"/>
    <x v="0"/>
    <x v="12"/>
    <m/>
  </r>
  <r>
    <x v="32"/>
    <x v="32"/>
    <x v="0"/>
    <x v="12"/>
    <m/>
  </r>
  <r>
    <x v="33"/>
    <x v="33"/>
    <x v="0"/>
    <x v="12"/>
    <m/>
  </r>
  <r>
    <x v="34"/>
    <x v="34"/>
    <x v="0"/>
    <x v="12"/>
    <m/>
  </r>
  <r>
    <x v="35"/>
    <x v="35"/>
    <x v="0"/>
    <x v="12"/>
    <n v="1135"/>
  </r>
  <r>
    <x v="36"/>
    <x v="36"/>
    <x v="0"/>
    <x v="12"/>
    <n v="11"/>
  </r>
  <r>
    <x v="37"/>
    <x v="37"/>
    <x v="0"/>
    <x v="12"/>
    <n v="11"/>
  </r>
  <r>
    <x v="38"/>
    <x v="38"/>
    <x v="0"/>
    <x v="12"/>
    <m/>
  </r>
  <r>
    <x v="39"/>
    <x v="39"/>
    <x v="0"/>
    <x v="12"/>
    <n v="7"/>
  </r>
  <r>
    <x v="40"/>
    <x v="40"/>
    <x v="0"/>
    <x v="12"/>
    <n v="7"/>
  </r>
  <r>
    <x v="41"/>
    <x v="41"/>
    <x v="0"/>
    <x v="12"/>
    <m/>
  </r>
  <r>
    <x v="42"/>
    <x v="42"/>
    <x v="0"/>
    <x v="12"/>
    <m/>
  </r>
  <r>
    <x v="43"/>
    <x v="43"/>
    <x v="0"/>
    <x v="12"/>
    <n v="1153"/>
  </r>
  <r>
    <x v="0"/>
    <x v="0"/>
    <x v="0"/>
    <x v="13"/>
    <m/>
  </r>
  <r>
    <x v="1"/>
    <x v="1"/>
    <x v="0"/>
    <x v="13"/>
    <n v="667265.96163999999"/>
  </r>
  <r>
    <x v="2"/>
    <x v="2"/>
    <x v="0"/>
    <x v="13"/>
    <n v="712348.80153000006"/>
  </r>
  <r>
    <x v="3"/>
    <x v="3"/>
    <x v="0"/>
    <x v="13"/>
    <n v="665328.03728000005"/>
  </r>
  <r>
    <x v="4"/>
    <x v="4"/>
    <x v="0"/>
    <x v="13"/>
    <n v="47020.76425"/>
  </r>
  <r>
    <x v="5"/>
    <x v="5"/>
    <x v="0"/>
    <x v="13"/>
    <n v="-40968.989889999997"/>
  </r>
  <r>
    <x v="6"/>
    <x v="6"/>
    <x v="0"/>
    <x v="13"/>
    <n v="671379.81163999997"/>
  </r>
  <r>
    <x v="7"/>
    <x v="7"/>
    <x v="0"/>
    <x v="13"/>
    <n v="-2388.241"/>
  </r>
  <r>
    <x v="8"/>
    <x v="8"/>
    <x v="0"/>
    <x v="13"/>
    <n v="-1725.6089999999999"/>
  </r>
  <r>
    <x v="9"/>
    <x v="9"/>
    <x v="0"/>
    <x v="13"/>
    <n v="-4113.8500000000004"/>
  </r>
  <r>
    <x v="10"/>
    <x v="10"/>
    <x v="0"/>
    <x v="13"/>
    <m/>
  </r>
  <r>
    <x v="11"/>
    <x v="11"/>
    <x v="0"/>
    <x v="13"/>
    <n v="-644715.21340999997"/>
  </r>
  <r>
    <x v="12"/>
    <x v="12"/>
    <x v="0"/>
    <x v="13"/>
    <n v="-532734.01130999997"/>
  </r>
  <r>
    <x v="13"/>
    <x v="13"/>
    <x v="0"/>
    <x v="13"/>
    <n v="45791.219899999996"/>
  </r>
  <r>
    <x v="14"/>
    <x v="14"/>
    <x v="0"/>
    <x v="13"/>
    <n v="-486942.79141000001"/>
  </r>
  <r>
    <x v="15"/>
    <x v="15"/>
    <x v="0"/>
    <x v="13"/>
    <n v="-159953.50399999999"/>
  </r>
  <r>
    <x v="16"/>
    <x v="16"/>
    <x v="0"/>
    <x v="13"/>
    <n v="2181.0819999999999"/>
  </r>
  <r>
    <x v="17"/>
    <x v="17"/>
    <x v="0"/>
    <x v="13"/>
    <n v="-157772.42199999999"/>
  </r>
  <r>
    <x v="18"/>
    <x v="18"/>
    <x v="0"/>
    <x v="13"/>
    <n v="-171835.74692000001"/>
  </r>
  <r>
    <x v="19"/>
    <x v="19"/>
    <x v="0"/>
    <x v="13"/>
    <m/>
  </r>
  <r>
    <x v="20"/>
    <x v="20"/>
    <x v="0"/>
    <x v="13"/>
    <n v="-149284.99869000001"/>
  </r>
  <r>
    <x v="21"/>
    <x v="21"/>
    <x v="0"/>
    <x v="13"/>
    <n v="75544"/>
  </r>
  <r>
    <x v="22"/>
    <x v="22"/>
    <x v="0"/>
    <x v="13"/>
    <n v="-73740.998689999906"/>
  </r>
  <r>
    <x v="23"/>
    <x v="23"/>
    <x v="0"/>
    <x v="13"/>
    <m/>
  </r>
  <r>
    <x v="24"/>
    <x v="24"/>
    <x v="0"/>
    <x v="13"/>
    <n v="211600.97433"/>
  </r>
  <r>
    <x v="25"/>
    <x v="25"/>
    <x v="0"/>
    <x v="13"/>
    <m/>
  </r>
  <r>
    <x v="26"/>
    <x v="26"/>
    <x v="0"/>
    <x v="13"/>
    <n v="-108416.336"/>
  </r>
  <r>
    <x v="27"/>
    <x v="27"/>
    <x v="0"/>
    <x v="13"/>
    <n v="-100"/>
  </r>
  <r>
    <x v="28"/>
    <x v="28"/>
    <x v="0"/>
    <x v="13"/>
    <n v="22925.751680000001"/>
  </r>
  <r>
    <x v="29"/>
    <x v="29"/>
    <x v="0"/>
    <x v="13"/>
    <n v="-22442.73446"/>
  </r>
  <r>
    <x v="30"/>
    <x v="30"/>
    <x v="0"/>
    <x v="13"/>
    <n v="29826.656860000101"/>
  </r>
  <r>
    <x v="31"/>
    <x v="31"/>
    <x v="0"/>
    <x v="13"/>
    <m/>
  </r>
  <r>
    <x v="32"/>
    <x v="32"/>
    <x v="0"/>
    <x v="13"/>
    <m/>
  </r>
  <r>
    <x v="33"/>
    <x v="33"/>
    <x v="0"/>
    <x v="13"/>
    <m/>
  </r>
  <r>
    <x v="34"/>
    <x v="34"/>
    <x v="0"/>
    <x v="13"/>
    <m/>
  </r>
  <r>
    <x v="35"/>
    <x v="35"/>
    <x v="0"/>
    <x v="13"/>
    <n v="29826.656860000101"/>
  </r>
  <r>
    <x v="36"/>
    <x v="36"/>
    <x v="0"/>
    <x v="13"/>
    <n v="50.877459999999999"/>
  </r>
  <r>
    <x v="37"/>
    <x v="37"/>
    <x v="0"/>
    <x v="13"/>
    <n v="50.877459999999999"/>
  </r>
  <r>
    <x v="38"/>
    <x v="38"/>
    <x v="0"/>
    <x v="13"/>
    <m/>
  </r>
  <r>
    <x v="39"/>
    <x v="39"/>
    <x v="0"/>
    <x v="13"/>
    <n v="-4738.8533799999996"/>
  </r>
  <r>
    <x v="40"/>
    <x v="40"/>
    <x v="0"/>
    <x v="13"/>
    <n v="-4738.8533799999996"/>
  </r>
  <r>
    <x v="41"/>
    <x v="41"/>
    <x v="0"/>
    <x v="13"/>
    <m/>
  </r>
  <r>
    <x v="42"/>
    <x v="42"/>
    <x v="0"/>
    <x v="13"/>
    <m/>
  </r>
  <r>
    <x v="43"/>
    <x v="43"/>
    <x v="0"/>
    <x v="13"/>
    <n v="25138.6809400001"/>
  </r>
  <r>
    <x v="0"/>
    <x v="0"/>
    <x v="0"/>
    <x v="14"/>
    <m/>
  </r>
  <r>
    <x v="1"/>
    <x v="1"/>
    <x v="0"/>
    <x v="14"/>
    <n v="13.40667"/>
  </r>
  <r>
    <x v="2"/>
    <x v="2"/>
    <x v="0"/>
    <x v="14"/>
    <n v="13.40667"/>
  </r>
  <r>
    <x v="3"/>
    <x v="3"/>
    <x v="0"/>
    <x v="14"/>
    <m/>
  </r>
  <r>
    <x v="4"/>
    <x v="4"/>
    <x v="0"/>
    <x v="14"/>
    <n v="13.40667"/>
  </r>
  <r>
    <x v="5"/>
    <x v="5"/>
    <x v="0"/>
    <x v="14"/>
    <m/>
  </r>
  <r>
    <x v="6"/>
    <x v="6"/>
    <x v="0"/>
    <x v="14"/>
    <n v="13.40667"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n v="-162.0223"/>
  </r>
  <r>
    <x v="12"/>
    <x v="12"/>
    <x v="0"/>
    <x v="14"/>
    <n v="-92.342299999999994"/>
  </r>
  <r>
    <x v="13"/>
    <x v="13"/>
    <x v="0"/>
    <x v="14"/>
    <m/>
  </r>
  <r>
    <x v="14"/>
    <x v="14"/>
    <x v="0"/>
    <x v="14"/>
    <n v="-92.342299999999994"/>
  </r>
  <r>
    <x v="15"/>
    <x v="15"/>
    <x v="0"/>
    <x v="14"/>
    <n v="-69.680000000000007"/>
  </r>
  <r>
    <x v="16"/>
    <x v="16"/>
    <x v="0"/>
    <x v="14"/>
    <m/>
  </r>
  <r>
    <x v="17"/>
    <x v="17"/>
    <x v="0"/>
    <x v="14"/>
    <n v="-69.680000000000007"/>
  </r>
  <r>
    <x v="18"/>
    <x v="18"/>
    <x v="0"/>
    <x v="14"/>
    <n v="-127.38433999999999"/>
  </r>
  <r>
    <x v="19"/>
    <x v="19"/>
    <x v="0"/>
    <x v="14"/>
    <m/>
  </r>
  <r>
    <x v="20"/>
    <x v="20"/>
    <x v="0"/>
    <x v="14"/>
    <n v="-275.99997000000002"/>
  </r>
  <r>
    <x v="21"/>
    <x v="21"/>
    <x v="0"/>
    <x v="14"/>
    <m/>
  </r>
  <r>
    <x v="22"/>
    <x v="22"/>
    <x v="0"/>
    <x v="14"/>
    <n v="-275.99997000000002"/>
  </r>
  <r>
    <x v="23"/>
    <x v="23"/>
    <x v="0"/>
    <x v="14"/>
    <m/>
  </r>
  <r>
    <x v="24"/>
    <x v="24"/>
    <x v="0"/>
    <x v="14"/>
    <n v="127.73972999999999"/>
  </r>
  <r>
    <x v="25"/>
    <x v="25"/>
    <x v="0"/>
    <x v="14"/>
    <m/>
  </r>
  <r>
    <x v="26"/>
    <x v="26"/>
    <x v="0"/>
    <x v="14"/>
    <n v="-9.7501800000000003"/>
  </r>
  <r>
    <x v="27"/>
    <x v="27"/>
    <x v="0"/>
    <x v="14"/>
    <m/>
  </r>
  <r>
    <x v="28"/>
    <x v="28"/>
    <x v="0"/>
    <x v="14"/>
    <n v="49"/>
  </r>
  <r>
    <x v="29"/>
    <x v="29"/>
    <x v="0"/>
    <x v="14"/>
    <n v="-5.2990700000000004"/>
  </r>
  <r>
    <x v="30"/>
    <x v="30"/>
    <x v="0"/>
    <x v="14"/>
    <n v="-114.30949"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n v="-114.30949"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42"/>
    <x v="42"/>
    <x v="0"/>
    <x v="14"/>
    <m/>
  </r>
  <r>
    <x v="43"/>
    <x v="43"/>
    <x v="0"/>
    <x v="14"/>
    <n v="-114.30949"/>
  </r>
  <r>
    <x v="0"/>
    <x v="0"/>
    <x v="0"/>
    <x v="15"/>
    <m/>
  </r>
  <r>
    <x v="1"/>
    <x v="1"/>
    <x v="0"/>
    <x v="15"/>
    <n v="348765.56"/>
  </r>
  <r>
    <x v="2"/>
    <x v="2"/>
    <x v="0"/>
    <x v="15"/>
    <n v="359101.63"/>
  </r>
  <r>
    <x v="3"/>
    <x v="3"/>
    <x v="0"/>
    <x v="15"/>
    <n v="358659.49"/>
  </r>
  <r>
    <x v="4"/>
    <x v="4"/>
    <x v="0"/>
    <x v="15"/>
    <n v="442.14"/>
  </r>
  <r>
    <x v="5"/>
    <x v="5"/>
    <x v="0"/>
    <x v="15"/>
    <n v="-4932.46"/>
  </r>
  <r>
    <x v="6"/>
    <x v="6"/>
    <x v="0"/>
    <x v="15"/>
    <n v="354169.17"/>
  </r>
  <r>
    <x v="7"/>
    <x v="7"/>
    <x v="0"/>
    <x v="15"/>
    <n v="-5403.61"/>
  </r>
  <r>
    <x v="8"/>
    <x v="8"/>
    <x v="0"/>
    <x v="15"/>
    <m/>
  </r>
  <r>
    <x v="9"/>
    <x v="9"/>
    <x v="0"/>
    <x v="15"/>
    <n v="-5403.61"/>
  </r>
  <r>
    <x v="10"/>
    <x v="10"/>
    <x v="0"/>
    <x v="15"/>
    <m/>
  </r>
  <r>
    <x v="11"/>
    <x v="11"/>
    <x v="0"/>
    <x v="15"/>
    <n v="-359598.09"/>
  </r>
  <r>
    <x v="12"/>
    <x v="12"/>
    <x v="0"/>
    <x v="15"/>
    <n v="-277225.25"/>
  </r>
  <r>
    <x v="13"/>
    <x v="13"/>
    <x v="0"/>
    <x v="15"/>
    <n v="1056.31"/>
  </r>
  <r>
    <x v="14"/>
    <x v="14"/>
    <x v="0"/>
    <x v="15"/>
    <n v="-276168.94"/>
  </r>
  <r>
    <x v="15"/>
    <x v="15"/>
    <x v="0"/>
    <x v="15"/>
    <n v="-83918.02"/>
  </r>
  <r>
    <x v="16"/>
    <x v="16"/>
    <x v="0"/>
    <x v="15"/>
    <n v="488.87"/>
  </r>
  <r>
    <x v="17"/>
    <x v="17"/>
    <x v="0"/>
    <x v="15"/>
    <n v="-83429.149999999994"/>
  </r>
  <r>
    <x v="18"/>
    <x v="18"/>
    <x v="0"/>
    <x v="15"/>
    <n v="-86486.48"/>
  </r>
  <r>
    <x v="19"/>
    <x v="19"/>
    <x v="0"/>
    <x v="15"/>
    <m/>
  </r>
  <r>
    <x v="20"/>
    <x v="20"/>
    <x v="0"/>
    <x v="15"/>
    <n v="-97319.01"/>
  </r>
  <r>
    <x v="21"/>
    <x v="21"/>
    <x v="0"/>
    <x v="15"/>
    <n v="60322.87"/>
  </r>
  <r>
    <x v="22"/>
    <x v="22"/>
    <x v="0"/>
    <x v="15"/>
    <n v="-36996.14"/>
  </r>
  <r>
    <x v="23"/>
    <x v="23"/>
    <x v="0"/>
    <x v="15"/>
    <m/>
  </r>
  <r>
    <x v="24"/>
    <x v="24"/>
    <x v="0"/>
    <x v="15"/>
    <n v="86870.19"/>
  </r>
  <r>
    <x v="25"/>
    <x v="25"/>
    <x v="0"/>
    <x v="15"/>
    <m/>
  </r>
  <r>
    <x v="26"/>
    <x v="26"/>
    <x v="0"/>
    <x v="15"/>
    <n v="-58995.89"/>
  </r>
  <r>
    <x v="27"/>
    <x v="27"/>
    <x v="0"/>
    <x v="15"/>
    <m/>
  </r>
  <r>
    <x v="28"/>
    <x v="28"/>
    <x v="0"/>
    <x v="15"/>
    <n v="62.17"/>
  </r>
  <r>
    <x v="29"/>
    <x v="29"/>
    <x v="0"/>
    <x v="15"/>
    <n v="128.27000000000001"/>
  </r>
  <r>
    <x v="30"/>
    <x v="30"/>
    <x v="0"/>
    <x v="15"/>
    <n v="-8931.4000000000196"/>
  </r>
  <r>
    <x v="31"/>
    <x v="31"/>
    <x v="0"/>
    <x v="15"/>
    <m/>
  </r>
  <r>
    <x v="32"/>
    <x v="32"/>
    <x v="0"/>
    <x v="15"/>
    <m/>
  </r>
  <r>
    <x v="33"/>
    <x v="33"/>
    <x v="0"/>
    <x v="15"/>
    <m/>
  </r>
  <r>
    <x v="34"/>
    <x v="34"/>
    <x v="0"/>
    <x v="15"/>
    <m/>
  </r>
  <r>
    <x v="35"/>
    <x v="35"/>
    <x v="0"/>
    <x v="15"/>
    <n v="-8931.4000000000196"/>
  </r>
  <r>
    <x v="36"/>
    <x v="36"/>
    <x v="0"/>
    <x v="15"/>
    <n v="208.67"/>
  </r>
  <r>
    <x v="37"/>
    <x v="37"/>
    <x v="0"/>
    <x v="15"/>
    <n v="208.67"/>
  </r>
  <r>
    <x v="38"/>
    <x v="38"/>
    <x v="0"/>
    <x v="15"/>
    <m/>
  </r>
  <r>
    <x v="39"/>
    <x v="39"/>
    <x v="0"/>
    <x v="15"/>
    <n v="145.25"/>
  </r>
  <r>
    <x v="40"/>
    <x v="40"/>
    <x v="0"/>
    <x v="15"/>
    <n v="145.25"/>
  </r>
  <r>
    <x v="41"/>
    <x v="41"/>
    <x v="0"/>
    <x v="15"/>
    <m/>
  </r>
  <r>
    <x v="42"/>
    <x v="42"/>
    <x v="0"/>
    <x v="15"/>
    <m/>
  </r>
  <r>
    <x v="43"/>
    <x v="43"/>
    <x v="0"/>
    <x v="15"/>
    <n v="-8577.4800000000196"/>
  </r>
  <r>
    <x v="0"/>
    <x v="0"/>
    <x v="0"/>
    <x v="16"/>
    <m/>
  </r>
  <r>
    <x v="1"/>
    <x v="1"/>
    <x v="0"/>
    <x v="16"/>
    <n v="43839.423860000003"/>
  </r>
  <r>
    <x v="2"/>
    <x v="2"/>
    <x v="0"/>
    <x v="16"/>
    <n v="46438.283900000002"/>
  </r>
  <r>
    <x v="3"/>
    <x v="3"/>
    <x v="0"/>
    <x v="16"/>
    <n v="46438.283900000002"/>
  </r>
  <r>
    <x v="4"/>
    <x v="4"/>
    <x v="0"/>
    <x v="16"/>
    <n v="-186.286"/>
  </r>
  <r>
    <x v="5"/>
    <x v="5"/>
    <x v="0"/>
    <x v="16"/>
    <n v="-186.286"/>
  </r>
  <r>
    <x v="6"/>
    <x v="6"/>
    <x v="0"/>
    <x v="16"/>
    <n v="46251.997900000002"/>
  </r>
  <r>
    <x v="7"/>
    <x v="7"/>
    <x v="0"/>
    <x v="16"/>
    <n v="-2412.3652200000001"/>
  </r>
  <r>
    <x v="8"/>
    <x v="8"/>
    <x v="0"/>
    <x v="16"/>
    <n v="-0.20882000000000001"/>
  </r>
  <r>
    <x v="9"/>
    <x v="9"/>
    <x v="0"/>
    <x v="16"/>
    <n v="-2412.57404"/>
  </r>
  <r>
    <x v="10"/>
    <x v="10"/>
    <x v="0"/>
    <x v="16"/>
    <m/>
  </r>
  <r>
    <x v="11"/>
    <x v="11"/>
    <x v="0"/>
    <x v="16"/>
    <n v="-26878.760399999999"/>
  </r>
  <r>
    <x v="12"/>
    <x v="12"/>
    <x v="0"/>
    <x v="16"/>
    <n v="-22897.114000000001"/>
  </r>
  <r>
    <x v="13"/>
    <x v="13"/>
    <x v="0"/>
    <x v="16"/>
    <n v="-2322.2018600000001"/>
  </r>
  <r>
    <x v="14"/>
    <x v="14"/>
    <x v="0"/>
    <x v="16"/>
    <n v="-25219.315859999999"/>
  </r>
  <r>
    <x v="15"/>
    <x v="15"/>
    <x v="0"/>
    <x v="16"/>
    <n v="258.78359999999998"/>
  </r>
  <r>
    <x v="16"/>
    <x v="16"/>
    <x v="0"/>
    <x v="16"/>
    <n v="-1918.2281399999999"/>
  </r>
  <r>
    <x v="17"/>
    <x v="17"/>
    <x v="0"/>
    <x v="16"/>
    <n v="-1659.44454"/>
  </r>
  <r>
    <x v="18"/>
    <x v="18"/>
    <x v="0"/>
    <x v="16"/>
    <n v="-8753.33662"/>
  </r>
  <r>
    <x v="19"/>
    <x v="19"/>
    <x v="0"/>
    <x v="16"/>
    <m/>
  </r>
  <r>
    <x v="20"/>
    <x v="20"/>
    <x v="0"/>
    <x v="16"/>
    <n v="8207.3268399999997"/>
  </r>
  <r>
    <x v="21"/>
    <x v="21"/>
    <x v="0"/>
    <x v="16"/>
    <n v="-1785.6410000000001"/>
  </r>
  <r>
    <x v="22"/>
    <x v="22"/>
    <x v="0"/>
    <x v="16"/>
    <n v="6421.6858400000001"/>
  </r>
  <r>
    <x v="23"/>
    <x v="23"/>
    <x v="0"/>
    <x v="16"/>
    <m/>
  </r>
  <r>
    <x v="24"/>
    <x v="24"/>
    <x v="0"/>
    <x v="16"/>
    <n v="1098.1470300000001"/>
  </r>
  <r>
    <x v="25"/>
    <x v="25"/>
    <x v="0"/>
    <x v="16"/>
    <m/>
  </r>
  <r>
    <x v="26"/>
    <x v="26"/>
    <x v="0"/>
    <x v="16"/>
    <n v="-247.58951999999999"/>
  </r>
  <r>
    <x v="27"/>
    <x v="27"/>
    <x v="0"/>
    <x v="16"/>
    <m/>
  </r>
  <r>
    <x v="28"/>
    <x v="28"/>
    <x v="0"/>
    <x v="16"/>
    <n v="4.3448099999999998"/>
  </r>
  <r>
    <x v="29"/>
    <x v="29"/>
    <x v="0"/>
    <x v="16"/>
    <n v="-2.2000000000000001E-4"/>
  </r>
  <r>
    <x v="30"/>
    <x v="30"/>
    <x v="0"/>
    <x v="16"/>
    <n v="7276.5879400000003"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n v="7276.5879400000003"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n v="-1891.6749299999999"/>
  </r>
  <r>
    <x v="40"/>
    <x v="40"/>
    <x v="0"/>
    <x v="16"/>
    <n v="-1891.6749299999999"/>
  </r>
  <r>
    <x v="41"/>
    <x v="41"/>
    <x v="0"/>
    <x v="16"/>
    <m/>
  </r>
  <r>
    <x v="42"/>
    <x v="42"/>
    <x v="0"/>
    <x v="16"/>
    <m/>
  </r>
  <r>
    <x v="43"/>
    <x v="43"/>
    <x v="0"/>
    <x v="16"/>
    <n v="5384.9130100000002"/>
  </r>
  <r>
    <x v="0"/>
    <x v="0"/>
    <x v="0"/>
    <x v="17"/>
    <m/>
  </r>
  <r>
    <x v="1"/>
    <x v="1"/>
    <x v="0"/>
    <x v="17"/>
    <n v="2.2000000000000002"/>
  </r>
  <r>
    <x v="2"/>
    <x v="2"/>
    <x v="0"/>
    <x v="17"/>
    <n v="2.2000000000000002"/>
  </r>
  <r>
    <x v="3"/>
    <x v="3"/>
    <x v="0"/>
    <x v="17"/>
    <m/>
  </r>
  <r>
    <x v="4"/>
    <x v="4"/>
    <x v="0"/>
    <x v="17"/>
    <n v="2.2000000000000002"/>
  </r>
  <r>
    <x v="5"/>
    <x v="5"/>
    <x v="0"/>
    <x v="17"/>
    <m/>
  </r>
  <r>
    <x v="6"/>
    <x v="6"/>
    <x v="0"/>
    <x v="17"/>
    <n v="2.2000000000000002"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n v="626.91"/>
  </r>
  <r>
    <x v="12"/>
    <x v="12"/>
    <x v="0"/>
    <x v="17"/>
    <n v="-1839.64"/>
  </r>
  <r>
    <x v="13"/>
    <x v="13"/>
    <x v="0"/>
    <x v="17"/>
    <n v="11.03"/>
  </r>
  <r>
    <x v="14"/>
    <x v="14"/>
    <x v="0"/>
    <x v="17"/>
    <n v="-1828.61"/>
  </r>
  <r>
    <x v="15"/>
    <x v="15"/>
    <x v="0"/>
    <x v="17"/>
    <n v="2455.52"/>
  </r>
  <r>
    <x v="16"/>
    <x v="16"/>
    <x v="0"/>
    <x v="17"/>
    <m/>
  </r>
  <r>
    <x v="17"/>
    <x v="17"/>
    <x v="0"/>
    <x v="17"/>
    <n v="2455.52"/>
  </r>
  <r>
    <x v="18"/>
    <x v="18"/>
    <x v="0"/>
    <x v="17"/>
    <n v="-328.02"/>
  </r>
  <r>
    <x v="19"/>
    <x v="19"/>
    <x v="0"/>
    <x v="17"/>
    <m/>
  </r>
  <r>
    <x v="20"/>
    <x v="20"/>
    <x v="0"/>
    <x v="17"/>
    <n v="301.08999999999997"/>
  </r>
  <r>
    <x v="21"/>
    <x v="21"/>
    <x v="0"/>
    <x v="17"/>
    <n v="611.33000000000004"/>
  </r>
  <r>
    <x v="22"/>
    <x v="22"/>
    <x v="0"/>
    <x v="17"/>
    <n v="912.42"/>
  </r>
  <r>
    <x v="23"/>
    <x v="23"/>
    <x v="0"/>
    <x v="17"/>
    <m/>
  </r>
  <r>
    <x v="24"/>
    <x v="24"/>
    <x v="0"/>
    <x v="17"/>
    <n v="475.37"/>
  </r>
  <r>
    <x v="25"/>
    <x v="25"/>
    <x v="0"/>
    <x v="17"/>
    <m/>
  </r>
  <r>
    <x v="26"/>
    <x v="26"/>
    <x v="0"/>
    <x v="17"/>
    <n v="-336.08"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n v="1051.71"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n v="1051.71"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n v="-273.88"/>
  </r>
  <r>
    <x v="40"/>
    <x v="40"/>
    <x v="0"/>
    <x v="17"/>
    <n v="-273.88"/>
  </r>
  <r>
    <x v="41"/>
    <x v="41"/>
    <x v="0"/>
    <x v="17"/>
    <m/>
  </r>
  <r>
    <x v="42"/>
    <x v="42"/>
    <x v="0"/>
    <x v="17"/>
    <m/>
  </r>
  <r>
    <x v="43"/>
    <x v="43"/>
    <x v="0"/>
    <x v="17"/>
    <n v="777.83"/>
  </r>
  <r>
    <x v="0"/>
    <x v="0"/>
    <x v="0"/>
    <x v="18"/>
    <m/>
  </r>
  <r>
    <x v="1"/>
    <x v="1"/>
    <x v="0"/>
    <x v="18"/>
    <n v="854359"/>
  </r>
  <r>
    <x v="2"/>
    <x v="2"/>
    <x v="0"/>
    <x v="18"/>
    <n v="949182"/>
  </r>
  <r>
    <x v="3"/>
    <x v="3"/>
    <x v="0"/>
    <x v="18"/>
    <n v="907199.76677999995"/>
  </r>
  <r>
    <x v="4"/>
    <x v="4"/>
    <x v="0"/>
    <x v="18"/>
    <n v="41982.094870000001"/>
  </r>
  <r>
    <x v="5"/>
    <x v="5"/>
    <x v="0"/>
    <x v="18"/>
    <n v="-54670"/>
  </r>
  <r>
    <x v="6"/>
    <x v="6"/>
    <x v="0"/>
    <x v="18"/>
    <n v="894512"/>
  </r>
  <r>
    <x v="7"/>
    <x v="7"/>
    <x v="0"/>
    <x v="18"/>
    <n v="-43016"/>
  </r>
  <r>
    <x v="8"/>
    <x v="8"/>
    <x v="0"/>
    <x v="18"/>
    <n v="2863"/>
  </r>
  <r>
    <x v="9"/>
    <x v="9"/>
    <x v="0"/>
    <x v="18"/>
    <n v="-40153"/>
  </r>
  <r>
    <x v="10"/>
    <x v="10"/>
    <x v="0"/>
    <x v="18"/>
    <m/>
  </r>
  <r>
    <x v="11"/>
    <x v="11"/>
    <x v="0"/>
    <x v="18"/>
    <n v="-678826"/>
  </r>
  <r>
    <x v="12"/>
    <x v="12"/>
    <x v="0"/>
    <x v="18"/>
    <n v="-642963"/>
  </r>
  <r>
    <x v="13"/>
    <x v="13"/>
    <x v="0"/>
    <x v="18"/>
    <n v="32516"/>
  </r>
  <r>
    <x v="14"/>
    <x v="14"/>
    <x v="0"/>
    <x v="18"/>
    <n v="-610447"/>
  </r>
  <r>
    <x v="15"/>
    <x v="15"/>
    <x v="0"/>
    <x v="18"/>
    <n v="-97771"/>
  </r>
  <r>
    <x v="16"/>
    <x v="16"/>
    <x v="0"/>
    <x v="18"/>
    <n v="29392"/>
  </r>
  <r>
    <x v="17"/>
    <x v="17"/>
    <x v="0"/>
    <x v="18"/>
    <n v="-68379"/>
  </r>
  <r>
    <x v="18"/>
    <x v="18"/>
    <x v="0"/>
    <x v="18"/>
    <n v="-178619"/>
  </r>
  <r>
    <x v="19"/>
    <x v="19"/>
    <x v="0"/>
    <x v="18"/>
    <m/>
  </r>
  <r>
    <x v="20"/>
    <x v="20"/>
    <x v="0"/>
    <x v="18"/>
    <n v="-3086"/>
  </r>
  <r>
    <x v="21"/>
    <x v="21"/>
    <x v="0"/>
    <x v="18"/>
    <n v="67725"/>
  </r>
  <r>
    <x v="22"/>
    <x v="22"/>
    <x v="0"/>
    <x v="18"/>
    <n v="64639"/>
  </r>
  <r>
    <x v="23"/>
    <x v="23"/>
    <x v="0"/>
    <x v="18"/>
    <m/>
  </r>
  <r>
    <x v="24"/>
    <x v="24"/>
    <x v="0"/>
    <x v="18"/>
    <n v="228508"/>
  </r>
  <r>
    <x v="25"/>
    <x v="25"/>
    <x v="0"/>
    <x v="18"/>
    <m/>
  </r>
  <r>
    <x v="26"/>
    <x v="26"/>
    <x v="0"/>
    <x v="18"/>
    <n v="-261007"/>
  </r>
  <r>
    <x v="27"/>
    <x v="27"/>
    <x v="0"/>
    <x v="18"/>
    <m/>
  </r>
  <r>
    <x v="28"/>
    <x v="28"/>
    <x v="0"/>
    <x v="18"/>
    <n v="18594"/>
  </r>
  <r>
    <x v="29"/>
    <x v="29"/>
    <x v="0"/>
    <x v="18"/>
    <n v="-19907"/>
  </r>
  <r>
    <x v="30"/>
    <x v="30"/>
    <x v="0"/>
    <x v="18"/>
    <n v="30827"/>
  </r>
  <r>
    <x v="31"/>
    <x v="31"/>
    <x v="0"/>
    <x v="18"/>
    <m/>
  </r>
  <r>
    <x v="32"/>
    <x v="32"/>
    <x v="0"/>
    <x v="18"/>
    <m/>
  </r>
  <r>
    <x v="33"/>
    <x v="33"/>
    <x v="0"/>
    <x v="18"/>
    <m/>
  </r>
  <r>
    <x v="34"/>
    <x v="34"/>
    <x v="0"/>
    <x v="18"/>
    <m/>
  </r>
  <r>
    <x v="35"/>
    <x v="35"/>
    <x v="0"/>
    <x v="18"/>
    <n v="30827"/>
  </r>
  <r>
    <x v="36"/>
    <x v="36"/>
    <x v="0"/>
    <x v="18"/>
    <n v="-894"/>
  </r>
  <r>
    <x v="37"/>
    <x v="37"/>
    <x v="0"/>
    <x v="18"/>
    <n v="-894"/>
  </r>
  <r>
    <x v="38"/>
    <x v="38"/>
    <x v="0"/>
    <x v="18"/>
    <m/>
  </r>
  <r>
    <x v="39"/>
    <x v="39"/>
    <x v="0"/>
    <x v="18"/>
    <n v="-7091"/>
  </r>
  <r>
    <x v="40"/>
    <x v="40"/>
    <x v="0"/>
    <x v="18"/>
    <n v="-15547"/>
  </r>
  <r>
    <x v="41"/>
    <x v="41"/>
    <x v="0"/>
    <x v="18"/>
    <n v="8456"/>
  </r>
  <r>
    <x v="42"/>
    <x v="42"/>
    <x v="0"/>
    <x v="18"/>
    <m/>
  </r>
  <r>
    <x v="43"/>
    <x v="43"/>
    <x v="0"/>
    <x v="18"/>
    <n v="22842"/>
  </r>
  <r>
    <x v="0"/>
    <x v="0"/>
    <x v="0"/>
    <x v="19"/>
    <m/>
  </r>
  <r>
    <x v="1"/>
    <x v="1"/>
    <x v="0"/>
    <x v="19"/>
    <n v="-53"/>
  </r>
  <r>
    <x v="2"/>
    <x v="2"/>
    <x v="0"/>
    <x v="19"/>
    <n v="16"/>
  </r>
  <r>
    <x v="3"/>
    <x v="3"/>
    <x v="0"/>
    <x v="19"/>
    <n v="-9"/>
  </r>
  <r>
    <x v="4"/>
    <x v="4"/>
    <x v="0"/>
    <x v="19"/>
    <n v="28"/>
  </r>
  <r>
    <x v="5"/>
    <x v="5"/>
    <x v="0"/>
    <x v="19"/>
    <n v="-140"/>
  </r>
  <r>
    <x v="6"/>
    <x v="6"/>
    <x v="0"/>
    <x v="19"/>
    <n v="-124"/>
  </r>
  <r>
    <x v="7"/>
    <x v="7"/>
    <x v="0"/>
    <x v="19"/>
    <n v="577"/>
  </r>
  <r>
    <x v="8"/>
    <x v="8"/>
    <x v="0"/>
    <x v="19"/>
    <n v="-506"/>
  </r>
  <r>
    <x v="9"/>
    <x v="9"/>
    <x v="0"/>
    <x v="19"/>
    <n v="71"/>
  </r>
  <r>
    <x v="10"/>
    <x v="10"/>
    <x v="0"/>
    <x v="19"/>
    <m/>
  </r>
  <r>
    <x v="11"/>
    <x v="11"/>
    <x v="0"/>
    <x v="19"/>
    <n v="32"/>
  </r>
  <r>
    <x v="12"/>
    <x v="12"/>
    <x v="0"/>
    <x v="19"/>
    <n v="-1081"/>
  </r>
  <r>
    <x v="13"/>
    <x v="13"/>
    <x v="0"/>
    <x v="19"/>
    <n v="851"/>
  </r>
  <r>
    <x v="14"/>
    <x v="14"/>
    <x v="0"/>
    <x v="19"/>
    <n v="-230"/>
  </r>
  <r>
    <x v="15"/>
    <x v="15"/>
    <x v="0"/>
    <x v="19"/>
    <n v="486"/>
  </r>
  <r>
    <x v="16"/>
    <x v="16"/>
    <x v="0"/>
    <x v="19"/>
    <n v="-224"/>
  </r>
  <r>
    <x v="17"/>
    <x v="17"/>
    <x v="0"/>
    <x v="19"/>
    <n v="262"/>
  </r>
  <r>
    <x v="18"/>
    <x v="18"/>
    <x v="0"/>
    <x v="19"/>
    <n v="-794"/>
  </r>
  <r>
    <x v="19"/>
    <x v="19"/>
    <x v="0"/>
    <x v="19"/>
    <m/>
  </r>
  <r>
    <x v="20"/>
    <x v="20"/>
    <x v="0"/>
    <x v="19"/>
    <n v="-815"/>
  </r>
  <r>
    <x v="21"/>
    <x v="21"/>
    <x v="0"/>
    <x v="19"/>
    <n v="1229"/>
  </r>
  <r>
    <x v="22"/>
    <x v="22"/>
    <x v="0"/>
    <x v="19"/>
    <n v="414"/>
  </r>
  <r>
    <x v="23"/>
    <x v="23"/>
    <x v="0"/>
    <x v="19"/>
    <m/>
  </r>
  <r>
    <x v="24"/>
    <x v="24"/>
    <x v="0"/>
    <x v="19"/>
    <n v="273"/>
  </r>
  <r>
    <x v="25"/>
    <x v="25"/>
    <x v="0"/>
    <x v="19"/>
    <m/>
  </r>
  <r>
    <x v="26"/>
    <x v="26"/>
    <x v="0"/>
    <x v="19"/>
    <n v="-51"/>
  </r>
  <r>
    <x v="27"/>
    <x v="27"/>
    <x v="0"/>
    <x v="19"/>
    <m/>
  </r>
  <r>
    <x v="28"/>
    <x v="28"/>
    <x v="0"/>
    <x v="19"/>
    <n v="98"/>
  </r>
  <r>
    <x v="29"/>
    <x v="29"/>
    <x v="0"/>
    <x v="19"/>
    <n v="-28"/>
  </r>
  <r>
    <x v="30"/>
    <x v="30"/>
    <x v="0"/>
    <x v="19"/>
    <n v="706"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n v="706"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42"/>
    <x v="42"/>
    <x v="0"/>
    <x v="19"/>
    <m/>
  </r>
  <r>
    <x v="43"/>
    <x v="43"/>
    <x v="0"/>
    <x v="19"/>
    <n v="706"/>
  </r>
  <r>
    <x v="0"/>
    <x v="0"/>
    <x v="0"/>
    <x v="20"/>
    <m/>
  </r>
  <r>
    <x v="1"/>
    <x v="1"/>
    <x v="0"/>
    <x v="20"/>
    <n v="856459.15700000001"/>
  </r>
  <r>
    <x v="2"/>
    <x v="2"/>
    <x v="0"/>
    <x v="20"/>
    <n v="890480.04299999995"/>
  </r>
  <r>
    <x v="3"/>
    <x v="3"/>
    <x v="0"/>
    <x v="20"/>
    <n v="873316.86800000002"/>
  </r>
  <r>
    <x v="4"/>
    <x v="4"/>
    <x v="0"/>
    <x v="20"/>
    <n v="17163.173999999999"/>
  </r>
  <r>
    <x v="5"/>
    <x v="5"/>
    <x v="0"/>
    <x v="20"/>
    <n v="-19776.582999999999"/>
  </r>
  <r>
    <x v="6"/>
    <x v="6"/>
    <x v="0"/>
    <x v="20"/>
    <n v="870703.46"/>
  </r>
  <r>
    <x v="7"/>
    <x v="7"/>
    <x v="0"/>
    <x v="20"/>
    <n v="-13180.994000000001"/>
  </r>
  <r>
    <x v="8"/>
    <x v="8"/>
    <x v="0"/>
    <x v="20"/>
    <n v="-1063.309"/>
  </r>
  <r>
    <x v="9"/>
    <x v="9"/>
    <x v="0"/>
    <x v="20"/>
    <n v="-14244.303"/>
  </r>
  <r>
    <x v="10"/>
    <x v="10"/>
    <x v="0"/>
    <x v="20"/>
    <m/>
  </r>
  <r>
    <x v="11"/>
    <x v="11"/>
    <x v="0"/>
    <x v="20"/>
    <n v="-710666.48699999996"/>
  </r>
  <r>
    <x v="12"/>
    <x v="12"/>
    <x v="0"/>
    <x v="20"/>
    <n v="-675586.53700000001"/>
  </r>
  <r>
    <x v="13"/>
    <x v="13"/>
    <x v="0"/>
    <x v="20"/>
    <n v="9761.4760000000006"/>
  </r>
  <r>
    <x v="14"/>
    <x v="14"/>
    <x v="0"/>
    <x v="20"/>
    <n v="-665825.06099999999"/>
  </r>
  <r>
    <x v="15"/>
    <x v="15"/>
    <x v="0"/>
    <x v="20"/>
    <n v="-43455.370999999999"/>
  </r>
  <r>
    <x v="16"/>
    <x v="16"/>
    <x v="0"/>
    <x v="20"/>
    <n v="-1386.0550000000001"/>
  </r>
  <r>
    <x v="17"/>
    <x v="17"/>
    <x v="0"/>
    <x v="20"/>
    <n v="-44841.425999999999"/>
  </r>
  <r>
    <x v="18"/>
    <x v="18"/>
    <x v="0"/>
    <x v="20"/>
    <n v="-137952.242"/>
  </r>
  <r>
    <x v="19"/>
    <x v="19"/>
    <x v="0"/>
    <x v="20"/>
    <m/>
  </r>
  <r>
    <x v="20"/>
    <x v="20"/>
    <x v="0"/>
    <x v="20"/>
    <n v="7840.4280000000399"/>
  </r>
  <r>
    <x v="21"/>
    <x v="21"/>
    <x v="0"/>
    <x v="20"/>
    <n v="60944.432000000001"/>
  </r>
  <r>
    <x v="22"/>
    <x v="22"/>
    <x v="0"/>
    <x v="20"/>
    <n v="68784.86"/>
  </r>
  <r>
    <x v="23"/>
    <x v="23"/>
    <x v="0"/>
    <x v="20"/>
    <m/>
  </r>
  <r>
    <x v="24"/>
    <x v="24"/>
    <x v="0"/>
    <x v="20"/>
    <n v="172842.70699999999"/>
  </r>
  <r>
    <x v="25"/>
    <x v="25"/>
    <x v="0"/>
    <x v="20"/>
    <m/>
  </r>
  <r>
    <x v="26"/>
    <x v="26"/>
    <x v="0"/>
    <x v="20"/>
    <n v="-96457.269"/>
  </r>
  <r>
    <x v="27"/>
    <x v="27"/>
    <x v="0"/>
    <x v="20"/>
    <m/>
  </r>
  <r>
    <x v="28"/>
    <x v="28"/>
    <x v="0"/>
    <x v="20"/>
    <n v="16213.308999999999"/>
  </r>
  <r>
    <x v="29"/>
    <x v="29"/>
    <x v="0"/>
    <x v="20"/>
    <n v="-15621.914000000001"/>
  </r>
  <r>
    <x v="30"/>
    <x v="30"/>
    <x v="0"/>
    <x v="20"/>
    <n v="145761.693"/>
  </r>
  <r>
    <x v="31"/>
    <x v="31"/>
    <x v="0"/>
    <x v="20"/>
    <m/>
  </r>
  <r>
    <x v="32"/>
    <x v="32"/>
    <x v="0"/>
    <x v="20"/>
    <m/>
  </r>
  <r>
    <x v="33"/>
    <x v="33"/>
    <x v="0"/>
    <x v="20"/>
    <m/>
  </r>
  <r>
    <x v="34"/>
    <x v="34"/>
    <x v="0"/>
    <x v="20"/>
    <m/>
  </r>
  <r>
    <x v="35"/>
    <x v="35"/>
    <x v="0"/>
    <x v="20"/>
    <n v="145761.693"/>
  </r>
  <r>
    <x v="36"/>
    <x v="36"/>
    <x v="0"/>
    <x v="20"/>
    <m/>
  </r>
  <r>
    <x v="37"/>
    <x v="37"/>
    <x v="0"/>
    <x v="20"/>
    <m/>
  </r>
  <r>
    <x v="38"/>
    <x v="38"/>
    <x v="0"/>
    <x v="20"/>
    <m/>
  </r>
  <r>
    <x v="39"/>
    <x v="39"/>
    <x v="0"/>
    <x v="20"/>
    <n v="-38231.745000000003"/>
  </r>
  <r>
    <x v="40"/>
    <x v="40"/>
    <x v="0"/>
    <x v="20"/>
    <n v="-39136.771999999997"/>
  </r>
  <r>
    <x v="41"/>
    <x v="41"/>
    <x v="0"/>
    <x v="20"/>
    <n v="905.02700000000004"/>
  </r>
  <r>
    <x v="42"/>
    <x v="42"/>
    <x v="0"/>
    <x v="20"/>
    <m/>
  </r>
  <r>
    <x v="43"/>
    <x v="43"/>
    <x v="0"/>
    <x v="20"/>
    <n v="107529.948"/>
  </r>
  <r>
    <x v="0"/>
    <x v="0"/>
    <x v="0"/>
    <x v="21"/>
    <m/>
  </r>
  <r>
    <x v="1"/>
    <x v="1"/>
    <x v="0"/>
    <x v="21"/>
    <n v="3269536.9538400001"/>
  </r>
  <r>
    <x v="2"/>
    <x v="2"/>
    <x v="0"/>
    <x v="21"/>
    <n v="3554634.2286700001"/>
  </r>
  <r>
    <x v="3"/>
    <x v="3"/>
    <x v="0"/>
    <x v="21"/>
    <n v="3422050.5117100002"/>
  </r>
  <r>
    <x v="4"/>
    <x v="4"/>
    <x v="0"/>
    <x v="21"/>
    <n v="132091.33858000001"/>
  </r>
  <r>
    <x v="5"/>
    <x v="5"/>
    <x v="0"/>
    <x v="21"/>
    <n v="-204304.61559999996"/>
  </r>
  <r>
    <x v="6"/>
    <x v="6"/>
    <x v="0"/>
    <x v="21"/>
    <n v="3350329.61307"/>
  </r>
  <r>
    <x v="7"/>
    <x v="7"/>
    <x v="0"/>
    <x v="21"/>
    <n v="-80523.752410000016"/>
  </r>
  <r>
    <x v="8"/>
    <x v="8"/>
    <x v="0"/>
    <x v="21"/>
    <n v="-268.90681999999993"/>
  </r>
  <r>
    <x v="9"/>
    <x v="9"/>
    <x v="0"/>
    <x v="21"/>
    <n v="-80792.659230000005"/>
  </r>
  <r>
    <x v="10"/>
    <x v="10"/>
    <x v="0"/>
    <x v="21"/>
    <m/>
  </r>
  <r>
    <x v="11"/>
    <x v="11"/>
    <x v="0"/>
    <x v="21"/>
    <n v="-2817693.1937100003"/>
  </r>
  <r>
    <x v="12"/>
    <x v="12"/>
    <x v="0"/>
    <x v="21"/>
    <n v="-2558277.7515799999"/>
  </r>
  <r>
    <x v="13"/>
    <x v="13"/>
    <x v="0"/>
    <x v="21"/>
    <n v="140393.95238"/>
  </r>
  <r>
    <x v="14"/>
    <x v="14"/>
    <x v="0"/>
    <x v="21"/>
    <n v="-2417883.7992000002"/>
  </r>
  <r>
    <x v="15"/>
    <x v="15"/>
    <x v="0"/>
    <x v="21"/>
    <n v="-440928.9956299999"/>
  </r>
  <r>
    <x v="16"/>
    <x v="16"/>
    <x v="0"/>
    <x v="21"/>
    <n v="41119.601119999999"/>
  </r>
  <r>
    <x v="17"/>
    <x v="17"/>
    <x v="0"/>
    <x v="21"/>
    <n v="-399809.39450999995"/>
  </r>
  <r>
    <x v="18"/>
    <x v="18"/>
    <x v="0"/>
    <x v="21"/>
    <n v="-688568.42970999994"/>
  </r>
  <r>
    <x v="19"/>
    <x v="19"/>
    <x v="0"/>
    <x v="21"/>
    <m/>
  </r>
  <r>
    <x v="20"/>
    <x v="20"/>
    <x v="0"/>
    <x v="21"/>
    <n v="-236724.66957999993"/>
  </r>
  <r>
    <x v="21"/>
    <x v="21"/>
    <x v="0"/>
    <x v="21"/>
    <n v="255967.01369000002"/>
  </r>
  <r>
    <x v="22"/>
    <x v="22"/>
    <x v="0"/>
    <x v="21"/>
    <n v="19242.344110000107"/>
  </r>
  <r>
    <x v="23"/>
    <x v="23"/>
    <x v="0"/>
    <x v="21"/>
    <m/>
  </r>
  <r>
    <x v="24"/>
    <x v="24"/>
    <x v="0"/>
    <x v="21"/>
    <n v="846062.28195999982"/>
  </r>
  <r>
    <x v="25"/>
    <x v="25"/>
    <x v="0"/>
    <x v="21"/>
    <m/>
  </r>
  <r>
    <x v="26"/>
    <x v="26"/>
    <x v="0"/>
    <x v="21"/>
    <n v="-620510.49786"/>
  </r>
  <r>
    <x v="27"/>
    <x v="27"/>
    <x v="0"/>
    <x v="21"/>
    <n v="-100"/>
  </r>
  <r>
    <x v="28"/>
    <x v="28"/>
    <x v="0"/>
    <x v="21"/>
    <n v="60724.305740000003"/>
  </r>
  <r>
    <x v="29"/>
    <x v="29"/>
    <x v="0"/>
    <x v="21"/>
    <n v="-61072.258390000003"/>
  </r>
  <r>
    <x v="30"/>
    <x v="30"/>
    <x v="0"/>
    <x v="21"/>
    <n v="244346.17556000012"/>
  </r>
  <r>
    <x v="31"/>
    <x v="31"/>
    <x v="0"/>
    <x v="21"/>
    <m/>
  </r>
  <r>
    <x v="32"/>
    <x v="32"/>
    <x v="0"/>
    <x v="21"/>
    <m/>
  </r>
  <r>
    <x v="33"/>
    <x v="33"/>
    <x v="0"/>
    <x v="21"/>
    <m/>
  </r>
  <r>
    <x v="34"/>
    <x v="34"/>
    <x v="0"/>
    <x v="21"/>
    <m/>
  </r>
  <r>
    <x v="35"/>
    <x v="35"/>
    <x v="0"/>
    <x v="21"/>
    <n v="244346.17556000012"/>
  </r>
  <r>
    <x v="36"/>
    <x v="36"/>
    <x v="0"/>
    <x v="21"/>
    <n v="119.94097999999997"/>
  </r>
  <r>
    <x v="37"/>
    <x v="37"/>
    <x v="0"/>
    <x v="21"/>
    <n v="-195.05902000000003"/>
  </r>
  <r>
    <x v="38"/>
    <x v="38"/>
    <x v="0"/>
    <x v="21"/>
    <n v="315"/>
  </r>
  <r>
    <x v="39"/>
    <x v="39"/>
    <x v="0"/>
    <x v="21"/>
    <n v="-61488.48216"/>
  </r>
  <r>
    <x v="40"/>
    <x v="40"/>
    <x v="0"/>
    <x v="21"/>
    <n v="-70771.936399999991"/>
  </r>
  <r>
    <x v="41"/>
    <x v="41"/>
    <x v="0"/>
    <x v="21"/>
    <n v="9283.4542400000009"/>
  </r>
  <r>
    <x v="42"/>
    <x v="42"/>
    <x v="0"/>
    <x v="21"/>
    <n v="-1"/>
  </r>
  <r>
    <x v="43"/>
    <x v="43"/>
    <x v="0"/>
    <x v="21"/>
    <n v="182976.63438000012"/>
  </r>
  <r>
    <x v="0"/>
    <x v="0"/>
    <x v="1"/>
    <x v="0"/>
    <m/>
  </r>
  <r>
    <x v="1"/>
    <x v="1"/>
    <x v="1"/>
    <x v="0"/>
    <n v="99167"/>
  </r>
  <r>
    <x v="2"/>
    <x v="2"/>
    <x v="1"/>
    <x v="0"/>
    <n v="99973"/>
  </r>
  <r>
    <x v="3"/>
    <x v="3"/>
    <x v="1"/>
    <x v="0"/>
    <n v="99973"/>
  </r>
  <r>
    <x v="4"/>
    <x v="4"/>
    <x v="1"/>
    <x v="0"/>
    <m/>
  </r>
  <r>
    <x v="5"/>
    <x v="5"/>
    <x v="1"/>
    <x v="0"/>
    <n v="-334"/>
  </r>
  <r>
    <x v="6"/>
    <x v="6"/>
    <x v="1"/>
    <x v="0"/>
    <n v="99639"/>
  </r>
  <r>
    <x v="7"/>
    <x v="7"/>
    <x v="1"/>
    <x v="0"/>
    <n v="-472"/>
  </r>
  <r>
    <x v="8"/>
    <x v="8"/>
    <x v="1"/>
    <x v="0"/>
    <m/>
  </r>
  <r>
    <x v="9"/>
    <x v="9"/>
    <x v="1"/>
    <x v="0"/>
    <n v="-472"/>
  </r>
  <r>
    <x v="10"/>
    <x v="10"/>
    <x v="1"/>
    <x v="0"/>
    <m/>
  </r>
  <r>
    <x v="11"/>
    <x v="11"/>
    <x v="1"/>
    <x v="0"/>
    <n v="-82719"/>
  </r>
  <r>
    <x v="12"/>
    <x v="12"/>
    <x v="1"/>
    <x v="0"/>
    <n v="-75696"/>
  </r>
  <r>
    <x v="13"/>
    <x v="13"/>
    <x v="1"/>
    <x v="0"/>
    <n v="20"/>
  </r>
  <r>
    <x v="14"/>
    <x v="14"/>
    <x v="1"/>
    <x v="0"/>
    <n v="-75676"/>
  </r>
  <r>
    <x v="15"/>
    <x v="15"/>
    <x v="1"/>
    <x v="0"/>
    <n v="-7702"/>
  </r>
  <r>
    <x v="16"/>
    <x v="16"/>
    <x v="1"/>
    <x v="0"/>
    <n v="659"/>
  </r>
  <r>
    <x v="17"/>
    <x v="17"/>
    <x v="1"/>
    <x v="0"/>
    <n v="-7043"/>
  </r>
  <r>
    <x v="18"/>
    <x v="18"/>
    <x v="1"/>
    <x v="0"/>
    <n v="-16238"/>
  </r>
  <r>
    <x v="19"/>
    <x v="19"/>
    <x v="1"/>
    <x v="0"/>
    <m/>
  </r>
  <r>
    <x v="20"/>
    <x v="20"/>
    <x v="1"/>
    <x v="0"/>
    <n v="210"/>
  </r>
  <r>
    <x v="21"/>
    <x v="21"/>
    <x v="1"/>
    <x v="0"/>
    <n v="3086"/>
  </r>
  <r>
    <x v="22"/>
    <x v="22"/>
    <x v="1"/>
    <x v="0"/>
    <n v="3296"/>
  </r>
  <r>
    <x v="23"/>
    <x v="23"/>
    <x v="1"/>
    <x v="0"/>
    <m/>
  </r>
  <r>
    <x v="24"/>
    <x v="24"/>
    <x v="1"/>
    <x v="0"/>
    <n v="22402"/>
  </r>
  <r>
    <x v="25"/>
    <x v="25"/>
    <x v="1"/>
    <x v="0"/>
    <m/>
  </r>
  <r>
    <x v="26"/>
    <x v="26"/>
    <x v="1"/>
    <x v="0"/>
    <n v="-5251"/>
  </r>
  <r>
    <x v="27"/>
    <x v="27"/>
    <x v="1"/>
    <x v="0"/>
    <m/>
  </r>
  <r>
    <x v="28"/>
    <x v="28"/>
    <x v="1"/>
    <x v="0"/>
    <n v="2059"/>
  </r>
  <r>
    <x v="29"/>
    <x v="29"/>
    <x v="1"/>
    <x v="0"/>
    <n v="-1500"/>
  </r>
  <r>
    <x v="30"/>
    <x v="30"/>
    <x v="1"/>
    <x v="0"/>
    <n v="21006"/>
  </r>
  <r>
    <x v="31"/>
    <x v="31"/>
    <x v="1"/>
    <x v="0"/>
    <m/>
  </r>
  <r>
    <x v="32"/>
    <x v="32"/>
    <x v="1"/>
    <x v="0"/>
    <m/>
  </r>
  <r>
    <x v="33"/>
    <x v="33"/>
    <x v="1"/>
    <x v="0"/>
    <m/>
  </r>
  <r>
    <x v="34"/>
    <x v="34"/>
    <x v="1"/>
    <x v="0"/>
    <m/>
  </r>
  <r>
    <x v="35"/>
    <x v="35"/>
    <x v="1"/>
    <x v="0"/>
    <n v="21006"/>
  </r>
  <r>
    <x v="36"/>
    <x v="36"/>
    <x v="1"/>
    <x v="0"/>
    <n v="60"/>
  </r>
  <r>
    <x v="37"/>
    <x v="37"/>
    <x v="1"/>
    <x v="0"/>
    <n v="60"/>
  </r>
  <r>
    <x v="38"/>
    <x v="38"/>
    <x v="1"/>
    <x v="0"/>
    <m/>
  </r>
  <r>
    <x v="39"/>
    <x v="39"/>
    <x v="1"/>
    <x v="0"/>
    <n v="-5127"/>
  </r>
  <r>
    <x v="40"/>
    <x v="40"/>
    <x v="1"/>
    <x v="0"/>
    <n v="-5159"/>
  </r>
  <r>
    <x v="41"/>
    <x v="41"/>
    <x v="1"/>
    <x v="0"/>
    <n v="32"/>
  </r>
  <r>
    <x v="42"/>
    <x v="42"/>
    <x v="1"/>
    <x v="0"/>
    <m/>
  </r>
  <r>
    <x v="43"/>
    <x v="43"/>
    <x v="1"/>
    <x v="0"/>
    <n v="15939"/>
  </r>
  <r>
    <x v="0"/>
    <x v="0"/>
    <x v="1"/>
    <x v="1"/>
    <m/>
  </r>
  <r>
    <x v="1"/>
    <x v="1"/>
    <x v="1"/>
    <x v="1"/>
    <n v="19573"/>
  </r>
  <r>
    <x v="2"/>
    <x v="2"/>
    <x v="1"/>
    <x v="1"/>
    <n v="38762"/>
  </r>
  <r>
    <x v="3"/>
    <x v="3"/>
    <x v="1"/>
    <x v="1"/>
    <n v="38730"/>
  </r>
  <r>
    <x v="4"/>
    <x v="4"/>
    <x v="1"/>
    <x v="1"/>
    <n v="32"/>
  </r>
  <r>
    <x v="5"/>
    <x v="5"/>
    <x v="1"/>
    <x v="1"/>
    <n v="-18121"/>
  </r>
  <r>
    <x v="6"/>
    <x v="6"/>
    <x v="1"/>
    <x v="1"/>
    <n v="20641"/>
  </r>
  <r>
    <x v="7"/>
    <x v="7"/>
    <x v="1"/>
    <x v="1"/>
    <n v="-1626"/>
  </r>
  <r>
    <x v="8"/>
    <x v="8"/>
    <x v="1"/>
    <x v="1"/>
    <n v="558"/>
  </r>
  <r>
    <x v="9"/>
    <x v="9"/>
    <x v="1"/>
    <x v="1"/>
    <n v="-1068"/>
  </r>
  <r>
    <x v="10"/>
    <x v="10"/>
    <x v="1"/>
    <x v="1"/>
    <m/>
  </r>
  <r>
    <x v="11"/>
    <x v="11"/>
    <x v="1"/>
    <x v="1"/>
    <n v="-13912"/>
  </r>
  <r>
    <x v="12"/>
    <x v="12"/>
    <x v="1"/>
    <x v="1"/>
    <n v="-29045"/>
  </r>
  <r>
    <x v="13"/>
    <x v="13"/>
    <x v="1"/>
    <x v="1"/>
    <n v="14680"/>
  </r>
  <r>
    <x v="14"/>
    <x v="14"/>
    <x v="1"/>
    <x v="1"/>
    <n v="-14365"/>
  </r>
  <r>
    <x v="15"/>
    <x v="15"/>
    <x v="1"/>
    <x v="1"/>
    <n v="146"/>
  </r>
  <r>
    <x v="16"/>
    <x v="16"/>
    <x v="1"/>
    <x v="1"/>
    <n v="307"/>
  </r>
  <r>
    <x v="17"/>
    <x v="17"/>
    <x v="1"/>
    <x v="1"/>
    <n v="453"/>
  </r>
  <r>
    <x v="18"/>
    <x v="18"/>
    <x v="1"/>
    <x v="1"/>
    <n v="-4268"/>
  </r>
  <r>
    <x v="19"/>
    <x v="19"/>
    <x v="1"/>
    <x v="1"/>
    <m/>
  </r>
  <r>
    <x v="20"/>
    <x v="20"/>
    <x v="1"/>
    <x v="1"/>
    <n v="1393"/>
  </r>
  <r>
    <x v="21"/>
    <x v="21"/>
    <x v="1"/>
    <x v="1"/>
    <n v="-5521"/>
  </r>
  <r>
    <x v="22"/>
    <x v="22"/>
    <x v="1"/>
    <x v="1"/>
    <n v="-4128"/>
  </r>
  <r>
    <x v="23"/>
    <x v="23"/>
    <x v="1"/>
    <x v="1"/>
    <m/>
  </r>
  <r>
    <x v="24"/>
    <x v="24"/>
    <x v="1"/>
    <x v="1"/>
    <n v="4276"/>
  </r>
  <r>
    <x v="25"/>
    <x v="25"/>
    <x v="1"/>
    <x v="1"/>
    <m/>
  </r>
  <r>
    <x v="26"/>
    <x v="26"/>
    <x v="1"/>
    <x v="1"/>
    <n v="-1967"/>
  </r>
  <r>
    <x v="27"/>
    <x v="27"/>
    <x v="1"/>
    <x v="1"/>
    <m/>
  </r>
  <r>
    <x v="28"/>
    <x v="28"/>
    <x v="1"/>
    <x v="1"/>
    <n v="313"/>
  </r>
  <r>
    <x v="29"/>
    <x v="29"/>
    <x v="1"/>
    <x v="1"/>
    <m/>
  </r>
  <r>
    <x v="30"/>
    <x v="30"/>
    <x v="1"/>
    <x v="1"/>
    <n v="-1506"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n v="-1506"/>
  </r>
  <r>
    <x v="36"/>
    <x v="36"/>
    <x v="1"/>
    <x v="1"/>
    <n v="24"/>
  </r>
  <r>
    <x v="37"/>
    <x v="37"/>
    <x v="1"/>
    <x v="1"/>
    <n v="24"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n v="-1482"/>
  </r>
  <r>
    <x v="0"/>
    <x v="0"/>
    <x v="1"/>
    <x v="2"/>
    <m/>
  </r>
  <r>
    <x v="1"/>
    <x v="1"/>
    <x v="1"/>
    <x v="2"/>
    <n v="528"/>
  </r>
  <r>
    <x v="2"/>
    <x v="2"/>
    <x v="1"/>
    <x v="2"/>
    <n v="593"/>
  </r>
  <r>
    <x v="3"/>
    <x v="3"/>
    <x v="1"/>
    <x v="2"/>
    <n v="43"/>
  </r>
  <r>
    <x v="4"/>
    <x v="4"/>
    <x v="1"/>
    <x v="2"/>
    <n v="550"/>
  </r>
  <r>
    <x v="5"/>
    <x v="5"/>
    <x v="1"/>
    <x v="2"/>
    <n v="-79"/>
  </r>
  <r>
    <x v="6"/>
    <x v="6"/>
    <x v="1"/>
    <x v="2"/>
    <n v="514"/>
  </r>
  <r>
    <x v="7"/>
    <x v="7"/>
    <x v="1"/>
    <x v="2"/>
    <n v="14"/>
  </r>
  <r>
    <x v="8"/>
    <x v="8"/>
    <x v="1"/>
    <x v="2"/>
    <m/>
  </r>
  <r>
    <x v="9"/>
    <x v="9"/>
    <x v="1"/>
    <x v="2"/>
    <n v="14"/>
  </r>
  <r>
    <x v="10"/>
    <x v="10"/>
    <x v="1"/>
    <x v="2"/>
    <m/>
  </r>
  <r>
    <x v="11"/>
    <x v="11"/>
    <x v="1"/>
    <x v="2"/>
    <n v="-254"/>
  </r>
  <r>
    <x v="12"/>
    <x v="12"/>
    <x v="1"/>
    <x v="2"/>
    <n v="-564"/>
  </r>
  <r>
    <x v="13"/>
    <x v="13"/>
    <x v="1"/>
    <x v="2"/>
    <n v="152"/>
  </r>
  <r>
    <x v="14"/>
    <x v="14"/>
    <x v="1"/>
    <x v="2"/>
    <n v="-412"/>
  </r>
  <r>
    <x v="15"/>
    <x v="15"/>
    <x v="1"/>
    <x v="2"/>
    <n v="251"/>
  </r>
  <r>
    <x v="16"/>
    <x v="16"/>
    <x v="1"/>
    <x v="2"/>
    <n v="-93"/>
  </r>
  <r>
    <x v="17"/>
    <x v="17"/>
    <x v="1"/>
    <x v="2"/>
    <n v="158"/>
  </r>
  <r>
    <x v="18"/>
    <x v="18"/>
    <x v="1"/>
    <x v="2"/>
    <n v="-133"/>
  </r>
  <r>
    <x v="19"/>
    <x v="19"/>
    <x v="1"/>
    <x v="2"/>
    <m/>
  </r>
  <r>
    <x v="20"/>
    <x v="20"/>
    <x v="1"/>
    <x v="2"/>
    <n v="141"/>
  </r>
  <r>
    <x v="21"/>
    <x v="21"/>
    <x v="1"/>
    <x v="2"/>
    <m/>
  </r>
  <r>
    <x v="22"/>
    <x v="22"/>
    <x v="1"/>
    <x v="2"/>
    <n v="141"/>
  </r>
  <r>
    <x v="23"/>
    <x v="23"/>
    <x v="1"/>
    <x v="2"/>
    <m/>
  </r>
  <r>
    <x v="24"/>
    <x v="24"/>
    <x v="1"/>
    <x v="2"/>
    <n v="278"/>
  </r>
  <r>
    <x v="25"/>
    <x v="25"/>
    <x v="1"/>
    <x v="2"/>
    <m/>
  </r>
  <r>
    <x v="26"/>
    <x v="26"/>
    <x v="1"/>
    <x v="2"/>
    <n v="-96"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n v="323"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n v="323"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n v="-77"/>
  </r>
  <r>
    <x v="40"/>
    <x v="40"/>
    <x v="1"/>
    <x v="2"/>
    <n v="-77"/>
  </r>
  <r>
    <x v="41"/>
    <x v="41"/>
    <x v="1"/>
    <x v="2"/>
    <m/>
  </r>
  <r>
    <x v="42"/>
    <x v="42"/>
    <x v="1"/>
    <x v="2"/>
    <m/>
  </r>
  <r>
    <x v="43"/>
    <x v="43"/>
    <x v="1"/>
    <x v="2"/>
    <n v="246"/>
  </r>
  <r>
    <x v="0"/>
    <x v="0"/>
    <x v="1"/>
    <x v="3"/>
    <m/>
  </r>
  <r>
    <x v="1"/>
    <x v="1"/>
    <x v="1"/>
    <x v="3"/>
    <n v="47796.364170000001"/>
  </r>
  <r>
    <x v="2"/>
    <x v="2"/>
    <x v="1"/>
    <x v="3"/>
    <n v="84085.711859999996"/>
  </r>
  <r>
    <x v="3"/>
    <x v="3"/>
    <x v="1"/>
    <x v="3"/>
    <n v="83958.603029999998"/>
  </r>
  <r>
    <x v="4"/>
    <x v="4"/>
    <x v="1"/>
    <x v="3"/>
    <n v="127.10883"/>
  </r>
  <r>
    <x v="5"/>
    <x v="5"/>
    <x v="1"/>
    <x v="3"/>
    <n v="-35090.092689999998"/>
  </r>
  <r>
    <x v="6"/>
    <x v="6"/>
    <x v="1"/>
    <x v="3"/>
    <n v="48995.619169999998"/>
  </r>
  <r>
    <x v="7"/>
    <x v="7"/>
    <x v="1"/>
    <x v="3"/>
    <n v="-1161.1469999999999"/>
  </r>
  <r>
    <x v="8"/>
    <x v="8"/>
    <x v="1"/>
    <x v="3"/>
    <n v="-38.107999999999997"/>
  </r>
  <r>
    <x v="9"/>
    <x v="9"/>
    <x v="1"/>
    <x v="3"/>
    <n v="-1199.2550000000001"/>
  </r>
  <r>
    <x v="10"/>
    <x v="10"/>
    <x v="1"/>
    <x v="3"/>
    <m/>
  </r>
  <r>
    <x v="11"/>
    <x v="11"/>
    <x v="1"/>
    <x v="3"/>
    <n v="-38054.575349999999"/>
  </r>
  <r>
    <x v="12"/>
    <x v="12"/>
    <x v="1"/>
    <x v="3"/>
    <n v="-58247.280789999997"/>
  </r>
  <r>
    <x v="13"/>
    <x v="13"/>
    <x v="1"/>
    <x v="3"/>
    <n v="22712.812440000002"/>
  </r>
  <r>
    <x v="14"/>
    <x v="14"/>
    <x v="1"/>
    <x v="3"/>
    <n v="-35534.468350000003"/>
  </r>
  <r>
    <x v="15"/>
    <x v="15"/>
    <x v="1"/>
    <x v="3"/>
    <n v="-8833.6039999999994"/>
  </r>
  <r>
    <x v="16"/>
    <x v="16"/>
    <x v="1"/>
    <x v="3"/>
    <n v="6313.4970000000003"/>
  </r>
  <r>
    <x v="17"/>
    <x v="17"/>
    <x v="1"/>
    <x v="3"/>
    <n v="-2520.107"/>
  </r>
  <r>
    <x v="18"/>
    <x v="18"/>
    <x v="1"/>
    <x v="3"/>
    <n v="-11720.63"/>
  </r>
  <r>
    <x v="19"/>
    <x v="19"/>
    <x v="1"/>
    <x v="3"/>
    <m/>
  </r>
  <r>
    <x v="20"/>
    <x v="20"/>
    <x v="1"/>
    <x v="3"/>
    <n v="-1978.8411799999899"/>
  </r>
  <r>
    <x v="21"/>
    <x v="21"/>
    <x v="1"/>
    <x v="3"/>
    <n v="-995.23"/>
  </r>
  <r>
    <x v="22"/>
    <x v="22"/>
    <x v="1"/>
    <x v="3"/>
    <n v="-2974.0711799999899"/>
  </r>
  <r>
    <x v="23"/>
    <x v="23"/>
    <x v="1"/>
    <x v="3"/>
    <m/>
  </r>
  <r>
    <x v="24"/>
    <x v="24"/>
    <x v="1"/>
    <x v="3"/>
    <n v="6735.93073"/>
  </r>
  <r>
    <x v="25"/>
    <x v="25"/>
    <x v="1"/>
    <x v="3"/>
    <m/>
  </r>
  <r>
    <x v="26"/>
    <x v="26"/>
    <x v="1"/>
    <x v="3"/>
    <n v="-1467.1407099999999"/>
  </r>
  <r>
    <x v="27"/>
    <x v="27"/>
    <x v="1"/>
    <x v="3"/>
    <m/>
  </r>
  <r>
    <x v="28"/>
    <x v="28"/>
    <x v="1"/>
    <x v="3"/>
    <n v="145.12054000000001"/>
  </r>
  <r>
    <x v="29"/>
    <x v="29"/>
    <x v="1"/>
    <x v="3"/>
    <n v="-23.993919999999999"/>
  </r>
  <r>
    <x v="30"/>
    <x v="30"/>
    <x v="1"/>
    <x v="3"/>
    <n v="2415.84546000001"/>
  </r>
  <r>
    <x v="31"/>
    <x v="31"/>
    <x v="1"/>
    <x v="3"/>
    <m/>
  </r>
  <r>
    <x v="32"/>
    <x v="32"/>
    <x v="1"/>
    <x v="3"/>
    <m/>
  </r>
  <r>
    <x v="33"/>
    <x v="33"/>
    <x v="1"/>
    <x v="3"/>
    <m/>
  </r>
  <r>
    <x v="34"/>
    <x v="34"/>
    <x v="1"/>
    <x v="3"/>
    <m/>
  </r>
  <r>
    <x v="35"/>
    <x v="35"/>
    <x v="1"/>
    <x v="3"/>
    <n v="2415.84546000001"/>
  </r>
  <r>
    <x v="36"/>
    <x v="36"/>
    <x v="1"/>
    <x v="3"/>
    <n v="-19.85812"/>
  </r>
  <r>
    <x v="37"/>
    <x v="37"/>
    <x v="1"/>
    <x v="3"/>
    <n v="-19.85812"/>
  </r>
  <r>
    <x v="38"/>
    <x v="38"/>
    <x v="1"/>
    <x v="3"/>
    <m/>
  </r>
  <r>
    <x v="39"/>
    <x v="39"/>
    <x v="1"/>
    <x v="3"/>
    <n v="-694.78935999999999"/>
  </r>
  <r>
    <x v="40"/>
    <x v="40"/>
    <x v="1"/>
    <x v="3"/>
    <n v="-690.04961000000003"/>
  </r>
  <r>
    <x v="41"/>
    <x v="41"/>
    <x v="1"/>
    <x v="3"/>
    <n v="-4.7397499999999999"/>
  </r>
  <r>
    <x v="42"/>
    <x v="42"/>
    <x v="1"/>
    <x v="3"/>
    <m/>
  </r>
  <r>
    <x v="43"/>
    <x v="43"/>
    <x v="1"/>
    <x v="3"/>
    <n v="1701.1979800000099"/>
  </r>
  <r>
    <x v="0"/>
    <x v="0"/>
    <x v="1"/>
    <x v="4"/>
    <m/>
  </r>
  <r>
    <x v="1"/>
    <x v="1"/>
    <x v="1"/>
    <x v="4"/>
    <n v="159759.96"/>
  </r>
  <r>
    <x v="2"/>
    <x v="2"/>
    <x v="1"/>
    <x v="4"/>
    <n v="165318.64000000001"/>
  </r>
  <r>
    <x v="3"/>
    <x v="3"/>
    <x v="1"/>
    <x v="4"/>
    <n v="148164.68"/>
  </r>
  <r>
    <x v="4"/>
    <x v="4"/>
    <x v="1"/>
    <x v="4"/>
    <n v="17153.95"/>
  </r>
  <r>
    <x v="5"/>
    <x v="5"/>
    <x v="1"/>
    <x v="4"/>
    <n v="-2835.3"/>
  </r>
  <r>
    <x v="6"/>
    <x v="6"/>
    <x v="1"/>
    <x v="4"/>
    <n v="162483.34"/>
  </r>
  <r>
    <x v="7"/>
    <x v="7"/>
    <x v="1"/>
    <x v="4"/>
    <n v="-2723.38"/>
  </r>
  <r>
    <x v="8"/>
    <x v="8"/>
    <x v="1"/>
    <x v="4"/>
    <m/>
  </r>
  <r>
    <x v="9"/>
    <x v="9"/>
    <x v="1"/>
    <x v="4"/>
    <n v="-2723.38"/>
  </r>
  <r>
    <x v="10"/>
    <x v="10"/>
    <x v="1"/>
    <x v="4"/>
    <m/>
  </r>
  <r>
    <x v="11"/>
    <x v="11"/>
    <x v="1"/>
    <x v="4"/>
    <n v="-125641.1"/>
  </r>
  <r>
    <x v="12"/>
    <x v="12"/>
    <x v="1"/>
    <x v="4"/>
    <n v="-119145.76"/>
  </r>
  <r>
    <x v="13"/>
    <x v="13"/>
    <x v="1"/>
    <x v="4"/>
    <n v="9915.1299999999992"/>
  </r>
  <r>
    <x v="14"/>
    <x v="14"/>
    <x v="1"/>
    <x v="4"/>
    <n v="-109230.63"/>
  </r>
  <r>
    <x v="15"/>
    <x v="15"/>
    <x v="1"/>
    <x v="4"/>
    <n v="-12435.99"/>
  </r>
  <r>
    <x v="16"/>
    <x v="16"/>
    <x v="1"/>
    <x v="4"/>
    <n v="-3974.48"/>
  </r>
  <r>
    <x v="17"/>
    <x v="17"/>
    <x v="1"/>
    <x v="4"/>
    <n v="-16410.47"/>
  </r>
  <r>
    <x v="18"/>
    <x v="18"/>
    <x v="1"/>
    <x v="4"/>
    <n v="-30150.799999999999"/>
  </r>
  <r>
    <x v="19"/>
    <x v="19"/>
    <x v="1"/>
    <x v="4"/>
    <m/>
  </r>
  <r>
    <x v="20"/>
    <x v="20"/>
    <x v="1"/>
    <x v="4"/>
    <n v="3968.06000000003"/>
  </r>
  <r>
    <x v="21"/>
    <x v="21"/>
    <x v="1"/>
    <x v="4"/>
    <n v="-4841"/>
  </r>
  <r>
    <x v="22"/>
    <x v="22"/>
    <x v="1"/>
    <x v="4"/>
    <n v="-872.93999999997004"/>
  </r>
  <r>
    <x v="23"/>
    <x v="23"/>
    <x v="1"/>
    <x v="4"/>
    <m/>
  </r>
  <r>
    <x v="24"/>
    <x v="24"/>
    <x v="1"/>
    <x v="4"/>
    <n v="50640.480000000003"/>
  </r>
  <r>
    <x v="25"/>
    <x v="25"/>
    <x v="1"/>
    <x v="4"/>
    <m/>
  </r>
  <r>
    <x v="26"/>
    <x v="26"/>
    <x v="1"/>
    <x v="4"/>
    <n v="-19969.310000000001"/>
  </r>
  <r>
    <x v="27"/>
    <x v="27"/>
    <x v="1"/>
    <x v="4"/>
    <m/>
  </r>
  <r>
    <x v="28"/>
    <x v="28"/>
    <x v="1"/>
    <x v="4"/>
    <n v="1631.3019999999999"/>
  </r>
  <r>
    <x v="29"/>
    <x v="29"/>
    <x v="1"/>
    <x v="4"/>
    <n v="-331.72"/>
  </r>
  <r>
    <x v="30"/>
    <x v="30"/>
    <x v="1"/>
    <x v="4"/>
    <n v="31097.812000000002"/>
  </r>
  <r>
    <x v="31"/>
    <x v="31"/>
    <x v="1"/>
    <x v="4"/>
    <m/>
  </r>
  <r>
    <x v="32"/>
    <x v="32"/>
    <x v="1"/>
    <x v="4"/>
    <m/>
  </r>
  <r>
    <x v="33"/>
    <x v="33"/>
    <x v="1"/>
    <x v="4"/>
    <m/>
  </r>
  <r>
    <x v="34"/>
    <x v="34"/>
    <x v="1"/>
    <x v="4"/>
    <m/>
  </r>
  <r>
    <x v="35"/>
    <x v="35"/>
    <x v="1"/>
    <x v="4"/>
    <n v="31097.812000000002"/>
  </r>
  <r>
    <x v="36"/>
    <x v="36"/>
    <x v="1"/>
    <x v="4"/>
    <m/>
  </r>
  <r>
    <x v="37"/>
    <x v="37"/>
    <x v="1"/>
    <x v="4"/>
    <m/>
  </r>
  <r>
    <x v="38"/>
    <x v="38"/>
    <x v="1"/>
    <x v="4"/>
    <m/>
  </r>
  <r>
    <x v="39"/>
    <x v="39"/>
    <x v="1"/>
    <x v="4"/>
    <n v="-8550.1"/>
  </r>
  <r>
    <x v="40"/>
    <x v="40"/>
    <x v="1"/>
    <x v="4"/>
    <n v="-8550.1"/>
  </r>
  <r>
    <x v="41"/>
    <x v="41"/>
    <x v="1"/>
    <x v="4"/>
    <m/>
  </r>
  <r>
    <x v="42"/>
    <x v="42"/>
    <x v="1"/>
    <x v="4"/>
    <m/>
  </r>
  <r>
    <x v="43"/>
    <x v="43"/>
    <x v="1"/>
    <x v="4"/>
    <n v="22547.712"/>
  </r>
  <r>
    <x v="0"/>
    <x v="0"/>
    <x v="1"/>
    <x v="5"/>
    <m/>
  </r>
  <r>
    <x v="1"/>
    <x v="1"/>
    <x v="1"/>
    <x v="5"/>
    <n v="13907.677960000001"/>
  </r>
  <r>
    <x v="2"/>
    <x v="2"/>
    <x v="1"/>
    <x v="5"/>
    <n v="13907.677960000001"/>
  </r>
  <r>
    <x v="3"/>
    <x v="3"/>
    <x v="1"/>
    <x v="5"/>
    <n v="13907.677960000001"/>
  </r>
  <r>
    <x v="4"/>
    <x v="4"/>
    <x v="1"/>
    <x v="5"/>
    <m/>
  </r>
  <r>
    <x v="5"/>
    <x v="5"/>
    <x v="1"/>
    <x v="5"/>
    <m/>
  </r>
  <r>
    <x v="6"/>
    <x v="6"/>
    <x v="1"/>
    <x v="5"/>
    <n v="13907.677960000001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n v="-4227.32096"/>
  </r>
  <r>
    <x v="12"/>
    <x v="12"/>
    <x v="1"/>
    <x v="5"/>
    <n v="-2462.6632399999999"/>
  </r>
  <r>
    <x v="13"/>
    <x v="13"/>
    <x v="1"/>
    <x v="5"/>
    <m/>
  </r>
  <r>
    <x v="14"/>
    <x v="14"/>
    <x v="1"/>
    <x v="5"/>
    <n v="-2462.6632399999999"/>
  </r>
  <r>
    <x v="15"/>
    <x v="15"/>
    <x v="1"/>
    <x v="5"/>
    <n v="-1764.6577199999999"/>
  </r>
  <r>
    <x v="16"/>
    <x v="16"/>
    <x v="1"/>
    <x v="5"/>
    <m/>
  </r>
  <r>
    <x v="17"/>
    <x v="17"/>
    <x v="1"/>
    <x v="5"/>
    <n v="-1764.6577199999999"/>
  </r>
  <r>
    <x v="18"/>
    <x v="18"/>
    <x v="1"/>
    <x v="5"/>
    <n v="-5741.6211899999998"/>
  </r>
  <r>
    <x v="19"/>
    <x v="19"/>
    <x v="1"/>
    <x v="5"/>
    <m/>
  </r>
  <r>
    <x v="20"/>
    <x v="20"/>
    <x v="1"/>
    <x v="5"/>
    <n v="3938.7358100000001"/>
  </r>
  <r>
    <x v="21"/>
    <x v="21"/>
    <x v="1"/>
    <x v="5"/>
    <n v="-3452.0853000000002"/>
  </r>
  <r>
    <x v="22"/>
    <x v="22"/>
    <x v="1"/>
    <x v="5"/>
    <n v="486.65051"/>
  </r>
  <r>
    <x v="23"/>
    <x v="23"/>
    <x v="1"/>
    <x v="5"/>
    <m/>
  </r>
  <r>
    <x v="24"/>
    <x v="24"/>
    <x v="1"/>
    <x v="5"/>
    <n v="19859.9931"/>
  </r>
  <r>
    <x v="25"/>
    <x v="25"/>
    <x v="1"/>
    <x v="5"/>
    <m/>
  </r>
  <r>
    <x v="26"/>
    <x v="26"/>
    <x v="1"/>
    <x v="5"/>
    <n v="-5420.0582700000004"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n v="14926.58534"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n v="14926.58534"/>
  </r>
  <r>
    <x v="36"/>
    <x v="36"/>
    <x v="1"/>
    <x v="5"/>
    <n v="-11.681990000000001"/>
  </r>
  <r>
    <x v="37"/>
    <x v="37"/>
    <x v="1"/>
    <x v="5"/>
    <n v="-11.681990000000001"/>
  </r>
  <r>
    <x v="38"/>
    <x v="38"/>
    <x v="1"/>
    <x v="5"/>
    <m/>
  </r>
  <r>
    <x v="39"/>
    <x v="39"/>
    <x v="1"/>
    <x v="5"/>
    <n v="-3589.74773"/>
  </r>
  <r>
    <x v="40"/>
    <x v="40"/>
    <x v="1"/>
    <x v="5"/>
    <n v="-3589.74773"/>
  </r>
  <r>
    <x v="41"/>
    <x v="41"/>
    <x v="1"/>
    <x v="5"/>
    <m/>
  </r>
  <r>
    <x v="42"/>
    <x v="42"/>
    <x v="1"/>
    <x v="5"/>
    <m/>
  </r>
  <r>
    <x v="43"/>
    <x v="43"/>
    <x v="1"/>
    <x v="5"/>
    <n v="11325.15562"/>
  </r>
  <r>
    <x v="0"/>
    <x v="0"/>
    <x v="1"/>
    <x v="6"/>
    <m/>
  </r>
  <r>
    <x v="1"/>
    <x v="1"/>
    <x v="1"/>
    <x v="6"/>
    <n v="79851.97"/>
  </r>
  <r>
    <x v="2"/>
    <x v="2"/>
    <x v="1"/>
    <x v="6"/>
    <n v="87948.79"/>
  </r>
  <r>
    <x v="3"/>
    <x v="3"/>
    <x v="1"/>
    <x v="6"/>
    <n v="87925.3"/>
  </r>
  <r>
    <x v="4"/>
    <x v="4"/>
    <x v="1"/>
    <x v="6"/>
    <n v="23.5"/>
  </r>
  <r>
    <x v="5"/>
    <x v="5"/>
    <x v="1"/>
    <x v="6"/>
    <n v="-6493.03"/>
  </r>
  <r>
    <x v="6"/>
    <x v="6"/>
    <x v="1"/>
    <x v="6"/>
    <n v="81455.759999999995"/>
  </r>
  <r>
    <x v="7"/>
    <x v="7"/>
    <x v="1"/>
    <x v="6"/>
    <n v="-1597.19"/>
  </r>
  <r>
    <x v="8"/>
    <x v="8"/>
    <x v="1"/>
    <x v="6"/>
    <n v="-6.6"/>
  </r>
  <r>
    <x v="9"/>
    <x v="9"/>
    <x v="1"/>
    <x v="6"/>
    <n v="-1603.79"/>
  </r>
  <r>
    <x v="10"/>
    <x v="10"/>
    <x v="1"/>
    <x v="6"/>
    <m/>
  </r>
  <r>
    <x v="11"/>
    <x v="11"/>
    <x v="1"/>
    <x v="6"/>
    <n v="-62870.06"/>
  </r>
  <r>
    <x v="12"/>
    <x v="12"/>
    <x v="1"/>
    <x v="6"/>
    <n v="-61998.75"/>
  </r>
  <r>
    <x v="13"/>
    <x v="13"/>
    <x v="1"/>
    <x v="6"/>
    <n v="5397.25"/>
  </r>
  <r>
    <x v="14"/>
    <x v="14"/>
    <x v="1"/>
    <x v="6"/>
    <n v="-56601.5"/>
  </r>
  <r>
    <x v="15"/>
    <x v="15"/>
    <x v="1"/>
    <x v="6"/>
    <n v="-5172.8"/>
  </r>
  <r>
    <x v="16"/>
    <x v="16"/>
    <x v="1"/>
    <x v="6"/>
    <n v="-1095.76"/>
  </r>
  <r>
    <x v="17"/>
    <x v="17"/>
    <x v="1"/>
    <x v="6"/>
    <n v="-6268.56"/>
  </r>
  <r>
    <x v="18"/>
    <x v="18"/>
    <x v="1"/>
    <x v="6"/>
    <n v="-18345.14"/>
  </r>
  <r>
    <x v="19"/>
    <x v="19"/>
    <x v="1"/>
    <x v="6"/>
    <m/>
  </r>
  <r>
    <x v="20"/>
    <x v="20"/>
    <x v="1"/>
    <x v="6"/>
    <n v="-1363.23"/>
  </r>
  <r>
    <x v="21"/>
    <x v="21"/>
    <x v="1"/>
    <x v="6"/>
    <n v="5113.84"/>
  </r>
  <r>
    <x v="22"/>
    <x v="22"/>
    <x v="1"/>
    <x v="6"/>
    <n v="3750.61"/>
  </r>
  <r>
    <x v="23"/>
    <x v="23"/>
    <x v="1"/>
    <x v="6"/>
    <m/>
  </r>
  <r>
    <x v="24"/>
    <x v="24"/>
    <x v="1"/>
    <x v="6"/>
    <n v="5498.07"/>
  </r>
  <r>
    <x v="25"/>
    <x v="25"/>
    <x v="1"/>
    <x v="6"/>
    <m/>
  </r>
  <r>
    <x v="26"/>
    <x v="26"/>
    <x v="1"/>
    <x v="6"/>
    <n v="-2723.22"/>
  </r>
  <r>
    <x v="27"/>
    <x v="27"/>
    <x v="1"/>
    <x v="6"/>
    <m/>
  </r>
  <r>
    <x v="28"/>
    <x v="28"/>
    <x v="1"/>
    <x v="6"/>
    <m/>
  </r>
  <r>
    <x v="29"/>
    <x v="29"/>
    <x v="1"/>
    <x v="6"/>
    <m/>
  </r>
  <r>
    <x v="30"/>
    <x v="30"/>
    <x v="1"/>
    <x v="6"/>
    <n v="6525.46"/>
  </r>
  <r>
    <x v="31"/>
    <x v="31"/>
    <x v="1"/>
    <x v="6"/>
    <m/>
  </r>
  <r>
    <x v="32"/>
    <x v="32"/>
    <x v="1"/>
    <x v="6"/>
    <m/>
  </r>
  <r>
    <x v="33"/>
    <x v="33"/>
    <x v="1"/>
    <x v="6"/>
    <m/>
  </r>
  <r>
    <x v="34"/>
    <x v="34"/>
    <x v="1"/>
    <x v="6"/>
    <m/>
  </r>
  <r>
    <x v="35"/>
    <x v="35"/>
    <x v="1"/>
    <x v="6"/>
    <n v="6525.46"/>
  </r>
  <r>
    <x v="36"/>
    <x v="36"/>
    <x v="1"/>
    <x v="6"/>
    <n v="-126.18"/>
  </r>
  <r>
    <x v="37"/>
    <x v="37"/>
    <x v="1"/>
    <x v="6"/>
    <n v="-126.18"/>
  </r>
  <r>
    <x v="38"/>
    <x v="38"/>
    <x v="1"/>
    <x v="6"/>
    <m/>
  </r>
  <r>
    <x v="39"/>
    <x v="39"/>
    <x v="1"/>
    <x v="6"/>
    <n v="-1561.75"/>
  </r>
  <r>
    <x v="40"/>
    <x v="40"/>
    <x v="1"/>
    <x v="6"/>
    <n v="-1561.75"/>
  </r>
  <r>
    <x v="41"/>
    <x v="41"/>
    <x v="1"/>
    <x v="6"/>
    <m/>
  </r>
  <r>
    <x v="42"/>
    <x v="42"/>
    <x v="1"/>
    <x v="6"/>
    <m/>
  </r>
  <r>
    <x v="43"/>
    <x v="43"/>
    <x v="1"/>
    <x v="6"/>
    <n v="4837.53"/>
  </r>
  <r>
    <x v="0"/>
    <x v="0"/>
    <x v="1"/>
    <x v="7"/>
    <m/>
  </r>
  <r>
    <x v="1"/>
    <x v="1"/>
    <x v="1"/>
    <x v="7"/>
    <n v="3921"/>
  </r>
  <r>
    <x v="2"/>
    <x v="2"/>
    <x v="1"/>
    <x v="7"/>
    <n v="13644"/>
  </r>
  <r>
    <x v="3"/>
    <x v="3"/>
    <x v="1"/>
    <x v="7"/>
    <n v="11063"/>
  </r>
  <r>
    <x v="4"/>
    <x v="4"/>
    <x v="1"/>
    <x v="7"/>
    <n v="2581"/>
  </r>
  <r>
    <x v="5"/>
    <x v="5"/>
    <x v="1"/>
    <x v="7"/>
    <n v="-9502"/>
  </r>
  <r>
    <x v="6"/>
    <x v="6"/>
    <x v="1"/>
    <x v="7"/>
    <n v="4142"/>
  </r>
  <r>
    <x v="7"/>
    <x v="7"/>
    <x v="1"/>
    <x v="7"/>
    <n v="-457"/>
  </r>
  <r>
    <x v="8"/>
    <x v="8"/>
    <x v="1"/>
    <x v="7"/>
    <n v="236"/>
  </r>
  <r>
    <x v="9"/>
    <x v="9"/>
    <x v="1"/>
    <x v="7"/>
    <n v="-221"/>
  </r>
  <r>
    <x v="10"/>
    <x v="10"/>
    <x v="1"/>
    <x v="7"/>
    <m/>
  </r>
  <r>
    <x v="11"/>
    <x v="11"/>
    <x v="1"/>
    <x v="7"/>
    <n v="-4511"/>
  </r>
  <r>
    <x v="12"/>
    <x v="12"/>
    <x v="1"/>
    <x v="7"/>
    <n v="-5865"/>
  </r>
  <r>
    <x v="13"/>
    <x v="13"/>
    <x v="1"/>
    <x v="7"/>
    <n v="1659"/>
  </r>
  <r>
    <x v="14"/>
    <x v="14"/>
    <x v="1"/>
    <x v="7"/>
    <n v="-4206"/>
  </r>
  <r>
    <x v="15"/>
    <x v="15"/>
    <x v="1"/>
    <x v="7"/>
    <n v="402"/>
  </r>
  <r>
    <x v="16"/>
    <x v="16"/>
    <x v="1"/>
    <x v="7"/>
    <n v="-707"/>
  </r>
  <r>
    <x v="17"/>
    <x v="17"/>
    <x v="1"/>
    <x v="7"/>
    <n v="-305"/>
  </r>
  <r>
    <x v="18"/>
    <x v="18"/>
    <x v="1"/>
    <x v="7"/>
    <n v="-515"/>
  </r>
  <r>
    <x v="19"/>
    <x v="19"/>
    <x v="1"/>
    <x v="7"/>
    <m/>
  </r>
  <r>
    <x v="20"/>
    <x v="20"/>
    <x v="1"/>
    <x v="7"/>
    <n v="-1105"/>
  </r>
  <r>
    <x v="21"/>
    <x v="21"/>
    <x v="1"/>
    <x v="7"/>
    <n v="-2178"/>
  </r>
  <r>
    <x v="22"/>
    <x v="22"/>
    <x v="1"/>
    <x v="7"/>
    <n v="-3283"/>
  </r>
  <r>
    <x v="23"/>
    <x v="23"/>
    <x v="1"/>
    <x v="7"/>
    <m/>
  </r>
  <r>
    <x v="24"/>
    <x v="24"/>
    <x v="1"/>
    <x v="7"/>
    <n v="5607"/>
  </r>
  <r>
    <x v="25"/>
    <x v="25"/>
    <x v="1"/>
    <x v="7"/>
    <m/>
  </r>
  <r>
    <x v="26"/>
    <x v="26"/>
    <x v="1"/>
    <x v="7"/>
    <n v="-2733"/>
  </r>
  <r>
    <x v="27"/>
    <x v="27"/>
    <x v="1"/>
    <x v="7"/>
    <m/>
  </r>
  <r>
    <x v="28"/>
    <x v="28"/>
    <x v="1"/>
    <x v="7"/>
    <n v="55"/>
  </r>
  <r>
    <x v="29"/>
    <x v="29"/>
    <x v="1"/>
    <x v="7"/>
    <m/>
  </r>
  <r>
    <x v="30"/>
    <x v="30"/>
    <x v="1"/>
    <x v="7"/>
    <n v="-354"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n v="-354"/>
  </r>
  <r>
    <x v="36"/>
    <x v="36"/>
    <x v="1"/>
    <x v="7"/>
    <n v="58"/>
  </r>
  <r>
    <x v="37"/>
    <x v="37"/>
    <x v="1"/>
    <x v="7"/>
    <n v="58"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42"/>
    <x v="42"/>
    <x v="1"/>
    <x v="7"/>
    <m/>
  </r>
  <r>
    <x v="43"/>
    <x v="43"/>
    <x v="1"/>
    <x v="7"/>
    <n v="-2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n v="-92"/>
  </r>
  <r>
    <x v="19"/>
    <x v="19"/>
    <x v="1"/>
    <x v="8"/>
    <m/>
  </r>
  <r>
    <x v="20"/>
    <x v="20"/>
    <x v="1"/>
    <x v="8"/>
    <n v="-92"/>
  </r>
  <r>
    <x v="21"/>
    <x v="21"/>
    <x v="1"/>
    <x v="8"/>
    <n v="3504"/>
  </r>
  <r>
    <x v="22"/>
    <x v="22"/>
    <x v="1"/>
    <x v="8"/>
    <n v="3412"/>
  </r>
  <r>
    <x v="23"/>
    <x v="23"/>
    <x v="1"/>
    <x v="8"/>
    <m/>
  </r>
  <r>
    <x v="24"/>
    <x v="24"/>
    <x v="1"/>
    <x v="8"/>
    <n v="220"/>
  </r>
  <r>
    <x v="25"/>
    <x v="25"/>
    <x v="1"/>
    <x v="8"/>
    <m/>
  </r>
  <r>
    <x v="26"/>
    <x v="26"/>
    <x v="1"/>
    <x v="8"/>
    <n v="-22"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n v="3610"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n v="3610"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n v="-883"/>
  </r>
  <r>
    <x v="40"/>
    <x v="40"/>
    <x v="1"/>
    <x v="8"/>
    <n v="-883"/>
  </r>
  <r>
    <x v="41"/>
    <x v="41"/>
    <x v="1"/>
    <x v="8"/>
    <m/>
  </r>
  <r>
    <x v="42"/>
    <x v="42"/>
    <x v="1"/>
    <x v="8"/>
    <m/>
  </r>
  <r>
    <x v="43"/>
    <x v="43"/>
    <x v="1"/>
    <x v="8"/>
    <n v="2727"/>
  </r>
  <r>
    <x v="0"/>
    <x v="0"/>
    <x v="1"/>
    <x v="9"/>
    <m/>
  </r>
  <r>
    <x v="1"/>
    <x v="1"/>
    <x v="1"/>
    <x v="9"/>
    <n v="10835.7"/>
  </r>
  <r>
    <x v="2"/>
    <x v="2"/>
    <x v="1"/>
    <x v="9"/>
    <n v="12328.6"/>
  </r>
  <r>
    <x v="3"/>
    <x v="3"/>
    <x v="1"/>
    <x v="9"/>
    <n v="12329"/>
  </r>
  <r>
    <x v="4"/>
    <x v="4"/>
    <x v="1"/>
    <x v="9"/>
    <n v="50"/>
  </r>
  <r>
    <x v="5"/>
    <x v="5"/>
    <x v="1"/>
    <x v="9"/>
    <n v="-1769.9"/>
  </r>
  <r>
    <x v="6"/>
    <x v="6"/>
    <x v="1"/>
    <x v="9"/>
    <n v="10558.7"/>
  </r>
  <r>
    <x v="7"/>
    <x v="7"/>
    <x v="1"/>
    <x v="9"/>
    <n v="231.7"/>
  </r>
  <r>
    <x v="8"/>
    <x v="8"/>
    <x v="1"/>
    <x v="9"/>
    <n v="45.3"/>
  </r>
  <r>
    <x v="9"/>
    <x v="9"/>
    <x v="1"/>
    <x v="9"/>
    <n v="277"/>
  </r>
  <r>
    <x v="10"/>
    <x v="10"/>
    <x v="1"/>
    <x v="9"/>
    <m/>
  </r>
  <r>
    <x v="11"/>
    <x v="11"/>
    <x v="1"/>
    <x v="9"/>
    <n v="-1267.7"/>
  </r>
  <r>
    <x v="12"/>
    <x v="12"/>
    <x v="1"/>
    <x v="9"/>
    <n v="-1771.9"/>
  </r>
  <r>
    <x v="13"/>
    <x v="13"/>
    <x v="1"/>
    <x v="9"/>
    <m/>
  </r>
  <r>
    <x v="14"/>
    <x v="14"/>
    <x v="1"/>
    <x v="9"/>
    <n v="-1771.9"/>
  </r>
  <r>
    <x v="15"/>
    <x v="15"/>
    <x v="1"/>
    <x v="9"/>
    <n v="498.6"/>
  </r>
  <r>
    <x v="16"/>
    <x v="16"/>
    <x v="1"/>
    <x v="9"/>
    <n v="5.6"/>
  </r>
  <r>
    <x v="17"/>
    <x v="17"/>
    <x v="1"/>
    <x v="9"/>
    <n v="504.2"/>
  </r>
  <r>
    <x v="18"/>
    <x v="18"/>
    <x v="1"/>
    <x v="9"/>
    <n v="-3434.7"/>
  </r>
  <r>
    <x v="19"/>
    <x v="19"/>
    <x v="1"/>
    <x v="9"/>
    <m/>
  </r>
  <r>
    <x v="20"/>
    <x v="20"/>
    <x v="1"/>
    <x v="9"/>
    <n v="6133.3"/>
  </r>
  <r>
    <x v="21"/>
    <x v="21"/>
    <x v="1"/>
    <x v="9"/>
    <n v="-6053.7"/>
  </r>
  <r>
    <x v="22"/>
    <x v="22"/>
    <x v="1"/>
    <x v="9"/>
    <n v="79.600000000000406"/>
  </r>
  <r>
    <x v="23"/>
    <x v="23"/>
    <x v="1"/>
    <x v="9"/>
    <m/>
  </r>
  <r>
    <x v="24"/>
    <x v="24"/>
    <x v="1"/>
    <x v="9"/>
    <n v="4341.8999999999996"/>
  </r>
  <r>
    <x v="25"/>
    <x v="25"/>
    <x v="1"/>
    <x v="9"/>
    <m/>
  </r>
  <r>
    <x v="26"/>
    <x v="26"/>
    <x v="1"/>
    <x v="9"/>
    <n v="-1069.9000000000001"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n v="3351.6"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n v="3351.6"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n v="-818.5"/>
  </r>
  <r>
    <x v="40"/>
    <x v="40"/>
    <x v="1"/>
    <x v="9"/>
    <n v="-818.5"/>
  </r>
  <r>
    <x v="41"/>
    <x v="41"/>
    <x v="1"/>
    <x v="9"/>
    <m/>
  </r>
  <r>
    <x v="42"/>
    <x v="42"/>
    <x v="1"/>
    <x v="9"/>
    <m/>
  </r>
  <r>
    <x v="43"/>
    <x v="43"/>
    <x v="1"/>
    <x v="9"/>
    <n v="2533.1"/>
  </r>
  <r>
    <x v="0"/>
    <x v="0"/>
    <x v="1"/>
    <x v="10"/>
    <m/>
  </r>
  <r>
    <x v="1"/>
    <x v="1"/>
    <x v="1"/>
    <x v="10"/>
    <n v="1406"/>
  </r>
  <r>
    <x v="2"/>
    <x v="2"/>
    <x v="1"/>
    <x v="10"/>
    <n v="1411"/>
  </r>
  <r>
    <x v="3"/>
    <x v="3"/>
    <x v="1"/>
    <x v="10"/>
    <n v="1406"/>
  </r>
  <r>
    <x v="4"/>
    <x v="4"/>
    <x v="1"/>
    <x v="10"/>
    <m/>
  </r>
  <r>
    <x v="5"/>
    <x v="5"/>
    <x v="1"/>
    <x v="10"/>
    <n v="-5"/>
  </r>
  <r>
    <x v="6"/>
    <x v="6"/>
    <x v="1"/>
    <x v="10"/>
    <n v="1406"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n v="-1761"/>
  </r>
  <r>
    <x v="12"/>
    <x v="12"/>
    <x v="1"/>
    <x v="10"/>
    <n v="-1653"/>
  </r>
  <r>
    <x v="13"/>
    <x v="13"/>
    <x v="1"/>
    <x v="10"/>
    <n v="-22"/>
  </r>
  <r>
    <x v="14"/>
    <x v="14"/>
    <x v="1"/>
    <x v="10"/>
    <n v="-1675"/>
  </r>
  <r>
    <x v="15"/>
    <x v="15"/>
    <x v="1"/>
    <x v="10"/>
    <n v="103"/>
  </r>
  <r>
    <x v="16"/>
    <x v="16"/>
    <x v="1"/>
    <x v="10"/>
    <n v="-189"/>
  </r>
  <r>
    <x v="17"/>
    <x v="17"/>
    <x v="1"/>
    <x v="10"/>
    <n v="-86"/>
  </r>
  <r>
    <x v="18"/>
    <x v="18"/>
    <x v="1"/>
    <x v="10"/>
    <n v="-467"/>
  </r>
  <r>
    <x v="19"/>
    <x v="19"/>
    <x v="1"/>
    <x v="10"/>
    <m/>
  </r>
  <r>
    <x v="20"/>
    <x v="20"/>
    <x v="1"/>
    <x v="10"/>
    <n v="-822"/>
  </r>
  <r>
    <x v="21"/>
    <x v="21"/>
    <x v="1"/>
    <x v="10"/>
    <n v="-57"/>
  </r>
  <r>
    <x v="22"/>
    <x v="22"/>
    <x v="1"/>
    <x v="10"/>
    <n v="-879"/>
  </r>
  <r>
    <x v="23"/>
    <x v="23"/>
    <x v="1"/>
    <x v="10"/>
    <m/>
  </r>
  <r>
    <x v="24"/>
    <x v="24"/>
    <x v="1"/>
    <x v="10"/>
    <n v="1844"/>
  </r>
  <r>
    <x v="25"/>
    <x v="25"/>
    <x v="1"/>
    <x v="10"/>
    <m/>
  </r>
  <r>
    <x v="26"/>
    <x v="26"/>
    <x v="1"/>
    <x v="10"/>
    <n v="-642"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n v="323"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n v="323"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n v="-2"/>
  </r>
  <r>
    <x v="40"/>
    <x v="40"/>
    <x v="1"/>
    <x v="10"/>
    <m/>
  </r>
  <r>
    <x v="41"/>
    <x v="41"/>
    <x v="1"/>
    <x v="10"/>
    <n v="-2"/>
  </r>
  <r>
    <x v="42"/>
    <x v="42"/>
    <x v="1"/>
    <x v="10"/>
    <m/>
  </r>
  <r>
    <x v="43"/>
    <x v="43"/>
    <x v="1"/>
    <x v="10"/>
    <n v="321"/>
  </r>
  <r>
    <x v="0"/>
    <x v="0"/>
    <x v="1"/>
    <x v="11"/>
    <m/>
  </r>
  <r>
    <x v="1"/>
    <x v="1"/>
    <x v="1"/>
    <x v="11"/>
    <n v="18500"/>
  </r>
  <r>
    <x v="2"/>
    <x v="2"/>
    <x v="1"/>
    <x v="11"/>
    <n v="25060"/>
  </r>
  <r>
    <x v="3"/>
    <x v="3"/>
    <x v="1"/>
    <x v="11"/>
    <n v="23338"/>
  </r>
  <r>
    <x v="4"/>
    <x v="4"/>
    <x v="1"/>
    <x v="11"/>
    <n v="1722"/>
  </r>
  <r>
    <x v="5"/>
    <x v="5"/>
    <x v="1"/>
    <x v="11"/>
    <n v="-6765"/>
  </r>
  <r>
    <x v="6"/>
    <x v="6"/>
    <x v="1"/>
    <x v="11"/>
    <n v="18295"/>
  </r>
  <r>
    <x v="7"/>
    <x v="7"/>
    <x v="1"/>
    <x v="11"/>
    <n v="305"/>
  </r>
  <r>
    <x v="8"/>
    <x v="8"/>
    <x v="1"/>
    <x v="11"/>
    <n v="-100"/>
  </r>
  <r>
    <x v="9"/>
    <x v="9"/>
    <x v="1"/>
    <x v="11"/>
    <n v="205"/>
  </r>
  <r>
    <x v="10"/>
    <x v="10"/>
    <x v="1"/>
    <x v="11"/>
    <m/>
  </r>
  <r>
    <x v="11"/>
    <x v="11"/>
    <x v="1"/>
    <x v="11"/>
    <n v="-15000"/>
  </r>
  <r>
    <x v="12"/>
    <x v="12"/>
    <x v="1"/>
    <x v="11"/>
    <n v="-19042"/>
  </r>
  <r>
    <x v="13"/>
    <x v="13"/>
    <x v="1"/>
    <x v="11"/>
    <n v="5598"/>
  </r>
  <r>
    <x v="14"/>
    <x v="14"/>
    <x v="1"/>
    <x v="11"/>
    <n v="-13444"/>
  </r>
  <r>
    <x v="15"/>
    <x v="15"/>
    <x v="1"/>
    <x v="11"/>
    <n v="963"/>
  </r>
  <r>
    <x v="16"/>
    <x v="16"/>
    <x v="1"/>
    <x v="11"/>
    <n v="-2519"/>
  </r>
  <r>
    <x v="17"/>
    <x v="17"/>
    <x v="1"/>
    <x v="11"/>
    <n v="-1556"/>
  </r>
  <r>
    <x v="18"/>
    <x v="18"/>
    <x v="1"/>
    <x v="11"/>
    <n v="-3186"/>
  </r>
  <r>
    <x v="19"/>
    <x v="19"/>
    <x v="1"/>
    <x v="11"/>
    <m/>
  </r>
  <r>
    <x v="20"/>
    <x v="20"/>
    <x v="1"/>
    <x v="11"/>
    <n v="314"/>
  </r>
  <r>
    <x v="21"/>
    <x v="21"/>
    <x v="1"/>
    <x v="11"/>
    <n v="-4260"/>
  </r>
  <r>
    <x v="22"/>
    <x v="22"/>
    <x v="1"/>
    <x v="11"/>
    <n v="-3946"/>
  </r>
  <r>
    <x v="23"/>
    <x v="23"/>
    <x v="1"/>
    <x v="11"/>
    <m/>
  </r>
  <r>
    <x v="24"/>
    <x v="24"/>
    <x v="1"/>
    <x v="11"/>
    <n v="11518"/>
  </r>
  <r>
    <x v="25"/>
    <x v="25"/>
    <x v="1"/>
    <x v="11"/>
    <m/>
  </r>
  <r>
    <x v="26"/>
    <x v="26"/>
    <x v="1"/>
    <x v="11"/>
    <n v="-7497"/>
  </r>
  <r>
    <x v="27"/>
    <x v="27"/>
    <x v="1"/>
    <x v="11"/>
    <m/>
  </r>
  <r>
    <x v="28"/>
    <x v="28"/>
    <x v="1"/>
    <x v="11"/>
    <m/>
  </r>
  <r>
    <x v="29"/>
    <x v="29"/>
    <x v="1"/>
    <x v="11"/>
    <m/>
  </r>
  <r>
    <x v="30"/>
    <x v="30"/>
    <x v="1"/>
    <x v="11"/>
    <n v="75"/>
  </r>
  <r>
    <x v="31"/>
    <x v="31"/>
    <x v="1"/>
    <x v="11"/>
    <m/>
  </r>
  <r>
    <x v="32"/>
    <x v="32"/>
    <x v="1"/>
    <x v="11"/>
    <m/>
  </r>
  <r>
    <x v="33"/>
    <x v="33"/>
    <x v="1"/>
    <x v="11"/>
    <m/>
  </r>
  <r>
    <x v="34"/>
    <x v="34"/>
    <x v="1"/>
    <x v="11"/>
    <m/>
  </r>
  <r>
    <x v="35"/>
    <x v="35"/>
    <x v="1"/>
    <x v="11"/>
    <n v="75"/>
  </r>
  <r>
    <x v="36"/>
    <x v="36"/>
    <x v="1"/>
    <x v="11"/>
    <m/>
  </r>
  <r>
    <x v="37"/>
    <x v="37"/>
    <x v="1"/>
    <x v="11"/>
    <m/>
  </r>
  <r>
    <x v="38"/>
    <x v="38"/>
    <x v="1"/>
    <x v="11"/>
    <m/>
  </r>
  <r>
    <x v="39"/>
    <x v="39"/>
    <x v="1"/>
    <x v="11"/>
    <m/>
  </r>
  <r>
    <x v="40"/>
    <x v="40"/>
    <x v="1"/>
    <x v="11"/>
    <m/>
  </r>
  <r>
    <x v="41"/>
    <x v="41"/>
    <x v="1"/>
    <x v="11"/>
    <m/>
  </r>
  <r>
    <x v="42"/>
    <x v="42"/>
    <x v="1"/>
    <x v="11"/>
    <m/>
  </r>
  <r>
    <x v="43"/>
    <x v="43"/>
    <x v="1"/>
    <x v="11"/>
    <n v="75"/>
  </r>
  <r>
    <x v="0"/>
    <x v="0"/>
    <x v="1"/>
    <x v="12"/>
    <m/>
  </r>
  <r>
    <x v="1"/>
    <x v="1"/>
    <x v="1"/>
    <x v="12"/>
    <n v="67183.307239999995"/>
  </r>
  <r>
    <x v="2"/>
    <x v="2"/>
    <x v="1"/>
    <x v="12"/>
    <n v="71247.423450000002"/>
  </r>
  <r>
    <x v="3"/>
    <x v="3"/>
    <x v="1"/>
    <x v="12"/>
    <n v="71176.976999999999"/>
  </r>
  <r>
    <x v="4"/>
    <x v="4"/>
    <x v="1"/>
    <x v="12"/>
    <n v="70.445999999999998"/>
  </r>
  <r>
    <x v="5"/>
    <x v="5"/>
    <x v="1"/>
    <x v="12"/>
    <n v="-3378.6452100000001"/>
  </r>
  <r>
    <x v="6"/>
    <x v="6"/>
    <x v="1"/>
    <x v="12"/>
    <n v="67868.77824"/>
  </r>
  <r>
    <x v="7"/>
    <x v="7"/>
    <x v="1"/>
    <x v="12"/>
    <n v="-733.7"/>
  </r>
  <r>
    <x v="8"/>
    <x v="8"/>
    <x v="1"/>
    <x v="12"/>
    <n v="48.228999999999999"/>
  </r>
  <r>
    <x v="9"/>
    <x v="9"/>
    <x v="1"/>
    <x v="12"/>
    <n v="-685.471"/>
  </r>
  <r>
    <x v="10"/>
    <x v="10"/>
    <x v="1"/>
    <x v="12"/>
    <m/>
  </r>
  <r>
    <x v="11"/>
    <x v="11"/>
    <x v="1"/>
    <x v="12"/>
    <n v="-53299.434670000002"/>
  </r>
  <r>
    <x v="12"/>
    <x v="12"/>
    <x v="1"/>
    <x v="12"/>
    <n v="-52734.101329999998"/>
  </r>
  <r>
    <x v="13"/>
    <x v="13"/>
    <x v="1"/>
    <x v="12"/>
    <n v="2484.7336599999999"/>
  </r>
  <r>
    <x v="14"/>
    <x v="14"/>
    <x v="1"/>
    <x v="12"/>
    <n v="-50249.36767"/>
  </r>
  <r>
    <x v="15"/>
    <x v="15"/>
    <x v="1"/>
    <x v="12"/>
    <n v="-1444.3"/>
  </r>
  <r>
    <x v="16"/>
    <x v="16"/>
    <x v="1"/>
    <x v="12"/>
    <n v="-1605.7670000000001"/>
  </r>
  <r>
    <x v="17"/>
    <x v="17"/>
    <x v="1"/>
    <x v="12"/>
    <n v="-3050.067"/>
  </r>
  <r>
    <x v="18"/>
    <x v="18"/>
    <x v="1"/>
    <x v="12"/>
    <n v="-16350.981309999999"/>
  </r>
  <r>
    <x v="19"/>
    <x v="19"/>
    <x v="1"/>
    <x v="12"/>
    <m/>
  </r>
  <r>
    <x v="20"/>
    <x v="20"/>
    <x v="1"/>
    <x v="12"/>
    <n v="-2467.1087400000101"/>
  </r>
  <r>
    <x v="21"/>
    <x v="21"/>
    <x v="1"/>
    <x v="12"/>
    <n v="-5211.5"/>
  </r>
  <r>
    <x v="22"/>
    <x v="22"/>
    <x v="1"/>
    <x v="12"/>
    <n v="-7678.6087400000097"/>
  </r>
  <r>
    <x v="23"/>
    <x v="23"/>
    <x v="1"/>
    <x v="12"/>
    <m/>
  </r>
  <r>
    <x v="24"/>
    <x v="24"/>
    <x v="1"/>
    <x v="12"/>
    <n v="12671.4902"/>
  </r>
  <r>
    <x v="25"/>
    <x v="25"/>
    <x v="1"/>
    <x v="12"/>
    <m/>
  </r>
  <r>
    <x v="26"/>
    <x v="26"/>
    <x v="1"/>
    <x v="12"/>
    <n v="-2454.5921600000001"/>
  </r>
  <r>
    <x v="27"/>
    <x v="27"/>
    <x v="1"/>
    <x v="12"/>
    <m/>
  </r>
  <r>
    <x v="28"/>
    <x v="28"/>
    <x v="1"/>
    <x v="12"/>
    <m/>
  </r>
  <r>
    <x v="29"/>
    <x v="29"/>
    <x v="1"/>
    <x v="12"/>
    <m/>
  </r>
  <r>
    <x v="30"/>
    <x v="30"/>
    <x v="1"/>
    <x v="12"/>
    <n v="2538.2892999999899"/>
  </r>
  <r>
    <x v="31"/>
    <x v="31"/>
    <x v="1"/>
    <x v="12"/>
    <m/>
  </r>
  <r>
    <x v="32"/>
    <x v="32"/>
    <x v="1"/>
    <x v="12"/>
    <m/>
  </r>
  <r>
    <x v="33"/>
    <x v="33"/>
    <x v="1"/>
    <x v="12"/>
    <m/>
  </r>
  <r>
    <x v="34"/>
    <x v="34"/>
    <x v="1"/>
    <x v="12"/>
    <m/>
  </r>
  <r>
    <x v="35"/>
    <x v="35"/>
    <x v="1"/>
    <x v="12"/>
    <n v="2538.2892999999899"/>
  </r>
  <r>
    <x v="36"/>
    <x v="36"/>
    <x v="1"/>
    <x v="12"/>
    <n v="1293.10852"/>
  </r>
  <r>
    <x v="37"/>
    <x v="37"/>
    <x v="1"/>
    <x v="12"/>
    <n v="1293.10852"/>
  </r>
  <r>
    <x v="38"/>
    <x v="38"/>
    <x v="1"/>
    <x v="12"/>
    <m/>
  </r>
  <r>
    <x v="39"/>
    <x v="39"/>
    <x v="1"/>
    <x v="12"/>
    <n v="-941.14119000000005"/>
  </r>
  <r>
    <x v="40"/>
    <x v="40"/>
    <x v="1"/>
    <x v="12"/>
    <n v="-941.14119000000005"/>
  </r>
  <r>
    <x v="41"/>
    <x v="41"/>
    <x v="1"/>
    <x v="12"/>
    <m/>
  </r>
  <r>
    <x v="42"/>
    <x v="42"/>
    <x v="1"/>
    <x v="12"/>
    <m/>
  </r>
  <r>
    <x v="43"/>
    <x v="43"/>
    <x v="1"/>
    <x v="12"/>
    <n v="2890.2566299999899"/>
  </r>
  <r>
    <x v="0"/>
    <x v="0"/>
    <x v="1"/>
    <x v="13"/>
    <m/>
  </r>
  <r>
    <x v="1"/>
    <x v="1"/>
    <x v="1"/>
    <x v="13"/>
    <n v="689852.66500000004"/>
  </r>
  <r>
    <x v="2"/>
    <x v="2"/>
    <x v="1"/>
    <x v="13"/>
    <n v="726723.88899999997"/>
  </r>
  <r>
    <x v="3"/>
    <x v="3"/>
    <x v="1"/>
    <x v="13"/>
    <n v="680269.42599999998"/>
  </r>
  <r>
    <x v="4"/>
    <x v="4"/>
    <x v="1"/>
    <x v="13"/>
    <n v="46454.462"/>
  </r>
  <r>
    <x v="5"/>
    <x v="5"/>
    <x v="1"/>
    <x v="13"/>
    <n v="-27804.115000000002"/>
  </r>
  <r>
    <x v="6"/>
    <x v="6"/>
    <x v="1"/>
    <x v="13"/>
    <n v="698919.77399999998"/>
  </r>
  <r>
    <x v="7"/>
    <x v="7"/>
    <x v="1"/>
    <x v="13"/>
    <n v="-8922.7129999999997"/>
  </r>
  <r>
    <x v="8"/>
    <x v="8"/>
    <x v="1"/>
    <x v="13"/>
    <n v="-144.39599999999999"/>
  </r>
  <r>
    <x v="9"/>
    <x v="9"/>
    <x v="1"/>
    <x v="13"/>
    <n v="-9067.1090000000004"/>
  </r>
  <r>
    <x v="10"/>
    <x v="10"/>
    <x v="1"/>
    <x v="13"/>
    <m/>
  </r>
  <r>
    <x v="11"/>
    <x v="11"/>
    <x v="1"/>
    <x v="13"/>
    <n v="-512325.592"/>
  </r>
  <r>
    <x v="12"/>
    <x v="12"/>
    <x v="1"/>
    <x v="13"/>
    <n v="-535817.22"/>
  </r>
  <r>
    <x v="13"/>
    <x v="13"/>
    <x v="1"/>
    <x v="13"/>
    <n v="35441.017999999996"/>
  </r>
  <r>
    <x v="14"/>
    <x v="14"/>
    <x v="1"/>
    <x v="13"/>
    <n v="-500376.20199999999"/>
  </r>
  <r>
    <x v="15"/>
    <x v="15"/>
    <x v="1"/>
    <x v="13"/>
    <n v="8471.1350000000002"/>
  </r>
  <r>
    <x v="16"/>
    <x v="16"/>
    <x v="1"/>
    <x v="13"/>
    <n v="-20420.525000000001"/>
  </r>
  <r>
    <x v="17"/>
    <x v="17"/>
    <x v="1"/>
    <x v="13"/>
    <n v="-11949.39"/>
  </r>
  <r>
    <x v="18"/>
    <x v="18"/>
    <x v="1"/>
    <x v="13"/>
    <n v="-176020.264"/>
  </r>
  <r>
    <x v="19"/>
    <x v="19"/>
    <x v="1"/>
    <x v="13"/>
    <m/>
  </r>
  <r>
    <x v="20"/>
    <x v="20"/>
    <x v="1"/>
    <x v="13"/>
    <n v="1506.8089999999199"/>
  </r>
  <r>
    <x v="21"/>
    <x v="21"/>
    <x v="1"/>
    <x v="13"/>
    <n v="-79493"/>
  </r>
  <r>
    <x v="22"/>
    <x v="22"/>
    <x v="1"/>
    <x v="13"/>
    <n v="-77986.191000000093"/>
  </r>
  <r>
    <x v="23"/>
    <x v="23"/>
    <x v="1"/>
    <x v="13"/>
    <m/>
  </r>
  <r>
    <x v="24"/>
    <x v="24"/>
    <x v="1"/>
    <x v="13"/>
    <n v="222227.63399999999"/>
  </r>
  <r>
    <x v="25"/>
    <x v="25"/>
    <x v="1"/>
    <x v="13"/>
    <m/>
  </r>
  <r>
    <x v="26"/>
    <x v="26"/>
    <x v="1"/>
    <x v="13"/>
    <n v="-72584.179000000004"/>
  </r>
  <r>
    <x v="27"/>
    <x v="27"/>
    <x v="1"/>
    <x v="13"/>
    <n v="-5947.6130000000003"/>
  </r>
  <r>
    <x v="28"/>
    <x v="28"/>
    <x v="1"/>
    <x v="13"/>
    <n v="23669.544999999998"/>
  </r>
  <r>
    <x v="29"/>
    <x v="29"/>
    <x v="1"/>
    <x v="13"/>
    <n v="-25814.809000000001"/>
  </r>
  <r>
    <x v="30"/>
    <x v="30"/>
    <x v="1"/>
    <x v="13"/>
    <n v="63564.386999999901"/>
  </r>
  <r>
    <x v="31"/>
    <x v="31"/>
    <x v="1"/>
    <x v="13"/>
    <m/>
  </r>
  <r>
    <x v="32"/>
    <x v="32"/>
    <x v="1"/>
    <x v="13"/>
    <m/>
  </r>
  <r>
    <x v="33"/>
    <x v="33"/>
    <x v="1"/>
    <x v="13"/>
    <m/>
  </r>
  <r>
    <x v="34"/>
    <x v="34"/>
    <x v="1"/>
    <x v="13"/>
    <m/>
  </r>
  <r>
    <x v="35"/>
    <x v="35"/>
    <x v="1"/>
    <x v="13"/>
    <n v="63564.386999999901"/>
  </r>
  <r>
    <x v="36"/>
    <x v="36"/>
    <x v="1"/>
    <x v="13"/>
    <n v="-708.54"/>
  </r>
  <r>
    <x v="37"/>
    <x v="37"/>
    <x v="1"/>
    <x v="13"/>
    <n v="-708.54"/>
  </r>
  <r>
    <x v="38"/>
    <x v="38"/>
    <x v="1"/>
    <x v="13"/>
    <m/>
  </r>
  <r>
    <x v="39"/>
    <x v="39"/>
    <x v="1"/>
    <x v="13"/>
    <n v="-12885.465"/>
  </r>
  <r>
    <x v="40"/>
    <x v="40"/>
    <x v="1"/>
    <x v="13"/>
    <n v="-12885.465"/>
  </r>
  <r>
    <x v="41"/>
    <x v="41"/>
    <x v="1"/>
    <x v="13"/>
    <m/>
  </r>
  <r>
    <x v="42"/>
    <x v="42"/>
    <x v="1"/>
    <x v="13"/>
    <m/>
  </r>
  <r>
    <x v="43"/>
    <x v="43"/>
    <x v="1"/>
    <x v="13"/>
    <n v="49970.381999999903"/>
  </r>
  <r>
    <x v="0"/>
    <x v="0"/>
    <x v="1"/>
    <x v="14"/>
    <m/>
  </r>
  <r>
    <x v="1"/>
    <x v="1"/>
    <x v="1"/>
    <x v="14"/>
    <n v="-0.91052"/>
  </r>
  <r>
    <x v="2"/>
    <x v="2"/>
    <x v="1"/>
    <x v="14"/>
    <n v="-0.91052"/>
  </r>
  <r>
    <x v="3"/>
    <x v="3"/>
    <x v="1"/>
    <x v="14"/>
    <m/>
  </r>
  <r>
    <x v="4"/>
    <x v="4"/>
    <x v="1"/>
    <x v="14"/>
    <n v="-0.91052"/>
  </r>
  <r>
    <x v="5"/>
    <x v="5"/>
    <x v="1"/>
    <x v="14"/>
    <m/>
  </r>
  <r>
    <x v="6"/>
    <x v="6"/>
    <x v="1"/>
    <x v="14"/>
    <n v="-0.91052"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n v="-155.79668000000001"/>
  </r>
  <r>
    <x v="12"/>
    <x v="12"/>
    <x v="1"/>
    <x v="14"/>
    <n v="-75.668679999999995"/>
  </r>
  <r>
    <x v="13"/>
    <x v="13"/>
    <x v="1"/>
    <x v="14"/>
    <m/>
  </r>
  <r>
    <x v="14"/>
    <x v="14"/>
    <x v="1"/>
    <x v="14"/>
    <n v="-75.668679999999995"/>
  </r>
  <r>
    <x v="15"/>
    <x v="15"/>
    <x v="1"/>
    <x v="14"/>
    <n v="-80.128"/>
  </r>
  <r>
    <x v="16"/>
    <x v="16"/>
    <x v="1"/>
    <x v="14"/>
    <m/>
  </r>
  <r>
    <x v="17"/>
    <x v="17"/>
    <x v="1"/>
    <x v="14"/>
    <n v="-80.128"/>
  </r>
  <r>
    <x v="18"/>
    <x v="18"/>
    <x v="1"/>
    <x v="14"/>
    <n v="-175.92257000000001"/>
  </r>
  <r>
    <x v="19"/>
    <x v="19"/>
    <x v="1"/>
    <x v="14"/>
    <m/>
  </r>
  <r>
    <x v="20"/>
    <x v="20"/>
    <x v="1"/>
    <x v="14"/>
    <n v="-332.62977000000001"/>
  </r>
  <r>
    <x v="21"/>
    <x v="21"/>
    <x v="1"/>
    <x v="14"/>
    <m/>
  </r>
  <r>
    <x v="22"/>
    <x v="22"/>
    <x v="1"/>
    <x v="14"/>
    <n v="-332.62977000000001"/>
  </r>
  <r>
    <x v="23"/>
    <x v="23"/>
    <x v="1"/>
    <x v="14"/>
    <m/>
  </r>
  <r>
    <x v="24"/>
    <x v="24"/>
    <x v="1"/>
    <x v="14"/>
    <n v="1102.7101399999999"/>
  </r>
  <r>
    <x v="25"/>
    <x v="25"/>
    <x v="1"/>
    <x v="14"/>
    <m/>
  </r>
  <r>
    <x v="26"/>
    <x v="26"/>
    <x v="1"/>
    <x v="14"/>
    <n v="-45.273789999999998"/>
  </r>
  <r>
    <x v="27"/>
    <x v="27"/>
    <x v="1"/>
    <x v="14"/>
    <m/>
  </r>
  <r>
    <x v="28"/>
    <x v="28"/>
    <x v="1"/>
    <x v="14"/>
    <n v="39.000010000000003"/>
  </r>
  <r>
    <x v="29"/>
    <x v="29"/>
    <x v="1"/>
    <x v="14"/>
    <n v="-6.0302800000000003"/>
  </r>
  <r>
    <x v="30"/>
    <x v="30"/>
    <x v="1"/>
    <x v="14"/>
    <n v="757.77630999999997"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n v="757.77630999999997"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n v="-135.68095"/>
  </r>
  <r>
    <x v="40"/>
    <x v="40"/>
    <x v="1"/>
    <x v="14"/>
    <n v="-135.68095"/>
  </r>
  <r>
    <x v="41"/>
    <x v="41"/>
    <x v="1"/>
    <x v="14"/>
    <m/>
  </r>
  <r>
    <x v="42"/>
    <x v="42"/>
    <x v="1"/>
    <x v="14"/>
    <m/>
  </r>
  <r>
    <x v="43"/>
    <x v="43"/>
    <x v="1"/>
    <x v="14"/>
    <n v="622.09536000000003"/>
  </r>
  <r>
    <x v="0"/>
    <x v="0"/>
    <x v="1"/>
    <x v="15"/>
    <m/>
  </r>
  <r>
    <x v="1"/>
    <x v="1"/>
    <x v="1"/>
    <x v="15"/>
    <n v="365551.87154000002"/>
  </r>
  <r>
    <x v="2"/>
    <x v="2"/>
    <x v="1"/>
    <x v="15"/>
    <n v="376031.43433999998"/>
  </r>
  <r>
    <x v="3"/>
    <x v="3"/>
    <x v="1"/>
    <x v="15"/>
    <n v="375600.14071000001"/>
  </r>
  <r>
    <x v="4"/>
    <x v="4"/>
    <x v="1"/>
    <x v="15"/>
    <n v="431.29363000000001"/>
  </r>
  <r>
    <x v="5"/>
    <x v="5"/>
    <x v="1"/>
    <x v="15"/>
    <n v="-5628.8028000000004"/>
  </r>
  <r>
    <x v="6"/>
    <x v="6"/>
    <x v="1"/>
    <x v="15"/>
    <n v="370402.63153999997"/>
  </r>
  <r>
    <x v="7"/>
    <x v="7"/>
    <x v="1"/>
    <x v="15"/>
    <n v="-4850.76"/>
  </r>
  <r>
    <x v="8"/>
    <x v="8"/>
    <x v="1"/>
    <x v="15"/>
    <m/>
  </r>
  <r>
    <x v="9"/>
    <x v="9"/>
    <x v="1"/>
    <x v="15"/>
    <n v="-4850.76"/>
  </r>
  <r>
    <x v="10"/>
    <x v="10"/>
    <x v="1"/>
    <x v="15"/>
    <m/>
  </r>
  <r>
    <x v="11"/>
    <x v="11"/>
    <x v="1"/>
    <x v="15"/>
    <n v="-314093.70072000002"/>
  </r>
  <r>
    <x v="12"/>
    <x v="12"/>
    <x v="1"/>
    <x v="15"/>
    <n v="-290943.33354000002"/>
  </r>
  <r>
    <x v="13"/>
    <x v="13"/>
    <x v="1"/>
    <x v="15"/>
    <n v="1727.5228199999999"/>
  </r>
  <r>
    <x v="14"/>
    <x v="14"/>
    <x v="1"/>
    <x v="15"/>
    <n v="-289215.81072000001"/>
  </r>
  <r>
    <x v="15"/>
    <x v="15"/>
    <x v="1"/>
    <x v="15"/>
    <n v="-29317.24"/>
  </r>
  <r>
    <x v="16"/>
    <x v="16"/>
    <x v="1"/>
    <x v="15"/>
    <n v="4439.3500000000004"/>
  </r>
  <r>
    <x v="17"/>
    <x v="17"/>
    <x v="1"/>
    <x v="15"/>
    <n v="-24877.89"/>
  </r>
  <r>
    <x v="18"/>
    <x v="18"/>
    <x v="1"/>
    <x v="15"/>
    <n v="-88289.598759999993"/>
  </r>
  <r>
    <x v="19"/>
    <x v="19"/>
    <x v="1"/>
    <x v="15"/>
    <m/>
  </r>
  <r>
    <x v="20"/>
    <x v="20"/>
    <x v="1"/>
    <x v="15"/>
    <n v="-36831.427940000103"/>
  </r>
  <r>
    <x v="21"/>
    <x v="21"/>
    <x v="1"/>
    <x v="15"/>
    <n v="-6697.65"/>
  </r>
  <r>
    <x v="22"/>
    <x v="22"/>
    <x v="1"/>
    <x v="15"/>
    <n v="-43529.077940000097"/>
  </r>
  <r>
    <x v="23"/>
    <x v="23"/>
    <x v="1"/>
    <x v="15"/>
    <m/>
  </r>
  <r>
    <x v="24"/>
    <x v="24"/>
    <x v="1"/>
    <x v="15"/>
    <n v="101216.17872"/>
  </r>
  <r>
    <x v="25"/>
    <x v="25"/>
    <x v="1"/>
    <x v="15"/>
    <m/>
  </r>
  <r>
    <x v="26"/>
    <x v="26"/>
    <x v="1"/>
    <x v="15"/>
    <n v="-29402.139330000002"/>
  </r>
  <r>
    <x v="27"/>
    <x v="27"/>
    <x v="1"/>
    <x v="15"/>
    <m/>
  </r>
  <r>
    <x v="28"/>
    <x v="28"/>
    <x v="1"/>
    <x v="15"/>
    <n v="112.73029"/>
  </r>
  <r>
    <x v="29"/>
    <x v="29"/>
    <x v="1"/>
    <x v="15"/>
    <n v="94.636359999999996"/>
  </r>
  <r>
    <x v="30"/>
    <x v="30"/>
    <x v="1"/>
    <x v="15"/>
    <n v="28492.328099999901"/>
  </r>
  <r>
    <x v="31"/>
    <x v="31"/>
    <x v="1"/>
    <x v="15"/>
    <m/>
  </r>
  <r>
    <x v="32"/>
    <x v="32"/>
    <x v="1"/>
    <x v="15"/>
    <m/>
  </r>
  <r>
    <x v="33"/>
    <x v="33"/>
    <x v="1"/>
    <x v="15"/>
    <m/>
  </r>
  <r>
    <x v="34"/>
    <x v="34"/>
    <x v="1"/>
    <x v="15"/>
    <m/>
  </r>
  <r>
    <x v="35"/>
    <x v="35"/>
    <x v="1"/>
    <x v="15"/>
    <n v="28492.328099999901"/>
  </r>
  <r>
    <x v="36"/>
    <x v="36"/>
    <x v="1"/>
    <x v="15"/>
    <n v="406.91793999999999"/>
  </r>
  <r>
    <x v="37"/>
    <x v="37"/>
    <x v="1"/>
    <x v="15"/>
    <n v="406.91793999999999"/>
  </r>
  <r>
    <x v="38"/>
    <x v="38"/>
    <x v="1"/>
    <x v="15"/>
    <m/>
  </r>
  <r>
    <x v="39"/>
    <x v="39"/>
    <x v="1"/>
    <x v="15"/>
    <n v="-4560.5933800000003"/>
  </r>
  <r>
    <x v="40"/>
    <x v="40"/>
    <x v="1"/>
    <x v="15"/>
    <n v="-4560.5933800000003"/>
  </r>
  <r>
    <x v="41"/>
    <x v="41"/>
    <x v="1"/>
    <x v="15"/>
    <m/>
  </r>
  <r>
    <x v="42"/>
    <x v="42"/>
    <x v="1"/>
    <x v="15"/>
    <m/>
  </r>
  <r>
    <x v="43"/>
    <x v="43"/>
    <x v="1"/>
    <x v="15"/>
    <n v="24338.652659999902"/>
  </r>
  <r>
    <x v="0"/>
    <x v="0"/>
    <x v="1"/>
    <x v="16"/>
    <m/>
  </r>
  <r>
    <x v="1"/>
    <x v="1"/>
    <x v="1"/>
    <x v="16"/>
    <n v="48283"/>
  </r>
  <r>
    <x v="2"/>
    <x v="2"/>
    <x v="1"/>
    <x v="16"/>
    <n v="50684"/>
  </r>
  <r>
    <x v="3"/>
    <x v="3"/>
    <x v="1"/>
    <x v="16"/>
    <n v="50684"/>
  </r>
  <r>
    <x v="4"/>
    <x v="4"/>
    <x v="1"/>
    <x v="16"/>
    <n v="-138"/>
  </r>
  <r>
    <x v="5"/>
    <x v="5"/>
    <x v="1"/>
    <x v="16"/>
    <n v="-138"/>
  </r>
  <r>
    <x v="6"/>
    <x v="6"/>
    <x v="1"/>
    <x v="16"/>
    <n v="50546"/>
  </r>
  <r>
    <x v="7"/>
    <x v="7"/>
    <x v="1"/>
    <x v="16"/>
    <n v="-2263"/>
  </r>
  <r>
    <x v="8"/>
    <x v="8"/>
    <x v="1"/>
    <x v="16"/>
    <m/>
  </r>
  <r>
    <x v="9"/>
    <x v="9"/>
    <x v="1"/>
    <x v="16"/>
    <n v="-2263"/>
  </r>
  <r>
    <x v="10"/>
    <x v="10"/>
    <x v="1"/>
    <x v="16"/>
    <m/>
  </r>
  <r>
    <x v="11"/>
    <x v="11"/>
    <x v="1"/>
    <x v="16"/>
    <n v="-24915"/>
  </r>
  <r>
    <x v="12"/>
    <x v="12"/>
    <x v="1"/>
    <x v="16"/>
    <n v="-25285"/>
  </r>
  <r>
    <x v="13"/>
    <x v="13"/>
    <x v="1"/>
    <x v="16"/>
    <m/>
  </r>
  <r>
    <x v="14"/>
    <x v="14"/>
    <x v="1"/>
    <x v="16"/>
    <n v="-25285"/>
  </r>
  <r>
    <x v="15"/>
    <x v="15"/>
    <x v="1"/>
    <x v="16"/>
    <n v="370"/>
  </r>
  <r>
    <x v="16"/>
    <x v="16"/>
    <x v="1"/>
    <x v="16"/>
    <m/>
  </r>
  <r>
    <x v="17"/>
    <x v="17"/>
    <x v="1"/>
    <x v="16"/>
    <n v="370"/>
  </r>
  <r>
    <x v="18"/>
    <x v="18"/>
    <x v="1"/>
    <x v="16"/>
    <n v="-9402"/>
  </r>
  <r>
    <x v="19"/>
    <x v="19"/>
    <x v="1"/>
    <x v="16"/>
    <m/>
  </r>
  <r>
    <x v="20"/>
    <x v="20"/>
    <x v="1"/>
    <x v="16"/>
    <n v="13966"/>
  </r>
  <r>
    <x v="21"/>
    <x v="21"/>
    <x v="1"/>
    <x v="16"/>
    <n v="-6458"/>
  </r>
  <r>
    <x v="22"/>
    <x v="22"/>
    <x v="1"/>
    <x v="16"/>
    <n v="7508"/>
  </r>
  <r>
    <x v="23"/>
    <x v="23"/>
    <x v="1"/>
    <x v="16"/>
    <m/>
  </r>
  <r>
    <x v="24"/>
    <x v="24"/>
    <x v="1"/>
    <x v="16"/>
    <n v="1111"/>
  </r>
  <r>
    <x v="25"/>
    <x v="25"/>
    <x v="1"/>
    <x v="16"/>
    <m/>
  </r>
  <r>
    <x v="26"/>
    <x v="26"/>
    <x v="1"/>
    <x v="16"/>
    <n v="-230"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n v="8389"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n v="8389"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n v="-2055"/>
  </r>
  <r>
    <x v="40"/>
    <x v="40"/>
    <x v="1"/>
    <x v="16"/>
    <n v="-2055"/>
  </r>
  <r>
    <x v="41"/>
    <x v="41"/>
    <x v="1"/>
    <x v="16"/>
    <m/>
  </r>
  <r>
    <x v="42"/>
    <x v="42"/>
    <x v="1"/>
    <x v="16"/>
    <m/>
  </r>
  <r>
    <x v="43"/>
    <x v="43"/>
    <x v="1"/>
    <x v="16"/>
    <n v="6334"/>
  </r>
  <r>
    <x v="0"/>
    <x v="0"/>
    <x v="1"/>
    <x v="17"/>
    <m/>
  </r>
  <r>
    <x v="1"/>
    <x v="1"/>
    <x v="1"/>
    <x v="17"/>
    <n v="17003.99064"/>
  </r>
  <r>
    <x v="2"/>
    <x v="2"/>
    <x v="1"/>
    <x v="17"/>
    <n v="17003.99064"/>
  </r>
  <r>
    <x v="3"/>
    <x v="3"/>
    <x v="1"/>
    <x v="17"/>
    <m/>
  </r>
  <r>
    <x v="4"/>
    <x v="4"/>
    <x v="1"/>
    <x v="17"/>
    <n v="17003.99064"/>
  </r>
  <r>
    <x v="5"/>
    <x v="5"/>
    <x v="1"/>
    <x v="17"/>
    <m/>
  </r>
  <r>
    <x v="6"/>
    <x v="6"/>
    <x v="1"/>
    <x v="17"/>
    <n v="17003.99064"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n v="-17639.448130000001"/>
  </r>
  <r>
    <x v="12"/>
    <x v="12"/>
    <x v="1"/>
    <x v="17"/>
    <n v="-2766.55062"/>
  </r>
  <r>
    <x v="13"/>
    <x v="13"/>
    <x v="1"/>
    <x v="17"/>
    <n v="58.876820000000002"/>
  </r>
  <r>
    <x v="14"/>
    <x v="14"/>
    <x v="1"/>
    <x v="17"/>
    <n v="-2707.6738"/>
  </r>
  <r>
    <x v="15"/>
    <x v="15"/>
    <x v="1"/>
    <x v="17"/>
    <n v="-14931.77433"/>
  </r>
  <r>
    <x v="16"/>
    <x v="16"/>
    <x v="1"/>
    <x v="17"/>
    <m/>
  </r>
  <r>
    <x v="17"/>
    <x v="17"/>
    <x v="1"/>
    <x v="17"/>
    <n v="-14931.77433"/>
  </r>
  <r>
    <x v="18"/>
    <x v="18"/>
    <x v="1"/>
    <x v="17"/>
    <n v="-1932.43668"/>
  </r>
  <r>
    <x v="19"/>
    <x v="19"/>
    <x v="1"/>
    <x v="17"/>
    <m/>
  </r>
  <r>
    <x v="20"/>
    <x v="20"/>
    <x v="1"/>
    <x v="17"/>
    <n v="-2567.89417"/>
  </r>
  <r>
    <x v="21"/>
    <x v="21"/>
    <x v="1"/>
    <x v="17"/>
    <n v="758.95839999999998"/>
  </r>
  <r>
    <x v="22"/>
    <x v="22"/>
    <x v="1"/>
    <x v="17"/>
    <n v="-1808.93577"/>
  </r>
  <r>
    <x v="23"/>
    <x v="23"/>
    <x v="1"/>
    <x v="17"/>
    <m/>
  </r>
  <r>
    <x v="24"/>
    <x v="24"/>
    <x v="1"/>
    <x v="17"/>
    <n v="604.14589000000001"/>
  </r>
  <r>
    <x v="25"/>
    <x v="25"/>
    <x v="1"/>
    <x v="17"/>
    <m/>
  </r>
  <r>
    <x v="26"/>
    <x v="26"/>
    <x v="1"/>
    <x v="17"/>
    <n v="-36.520330000000001"/>
  </r>
  <r>
    <x v="27"/>
    <x v="27"/>
    <x v="1"/>
    <x v="17"/>
    <m/>
  </r>
  <r>
    <x v="28"/>
    <x v="28"/>
    <x v="1"/>
    <x v="17"/>
    <n v="1539.2903899999999"/>
  </r>
  <r>
    <x v="29"/>
    <x v="29"/>
    <x v="1"/>
    <x v="17"/>
    <m/>
  </r>
  <r>
    <x v="30"/>
    <x v="30"/>
    <x v="1"/>
    <x v="17"/>
    <n v="297.980179999999"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n v="297.980179999999"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n v="-72.54607"/>
  </r>
  <r>
    <x v="40"/>
    <x v="40"/>
    <x v="1"/>
    <x v="17"/>
    <n v="-72.54607"/>
  </r>
  <r>
    <x v="41"/>
    <x v="41"/>
    <x v="1"/>
    <x v="17"/>
    <m/>
  </r>
  <r>
    <x v="42"/>
    <x v="42"/>
    <x v="1"/>
    <x v="17"/>
    <m/>
  </r>
  <r>
    <x v="43"/>
    <x v="43"/>
    <x v="1"/>
    <x v="17"/>
    <n v="225.43410999999901"/>
  </r>
  <r>
    <x v="0"/>
    <x v="0"/>
    <x v="1"/>
    <x v="18"/>
    <m/>
  </r>
  <r>
    <x v="1"/>
    <x v="1"/>
    <x v="1"/>
    <x v="18"/>
    <n v="947322"/>
  </r>
  <r>
    <x v="2"/>
    <x v="2"/>
    <x v="1"/>
    <x v="18"/>
    <n v="1032673"/>
  </r>
  <r>
    <x v="3"/>
    <x v="3"/>
    <x v="1"/>
    <x v="18"/>
    <n v="990055.72780999995"/>
  </r>
  <r>
    <x v="4"/>
    <x v="4"/>
    <x v="1"/>
    <x v="18"/>
    <n v="42617.206579999904"/>
  </r>
  <r>
    <x v="5"/>
    <x v="5"/>
    <x v="1"/>
    <x v="18"/>
    <n v="-49021"/>
  </r>
  <r>
    <x v="6"/>
    <x v="6"/>
    <x v="1"/>
    <x v="18"/>
    <n v="983652"/>
  </r>
  <r>
    <x v="7"/>
    <x v="7"/>
    <x v="1"/>
    <x v="18"/>
    <n v="-29150"/>
  </r>
  <r>
    <x v="8"/>
    <x v="8"/>
    <x v="1"/>
    <x v="18"/>
    <n v="-7180"/>
  </r>
  <r>
    <x v="9"/>
    <x v="9"/>
    <x v="1"/>
    <x v="18"/>
    <n v="-36330"/>
  </r>
  <r>
    <x v="10"/>
    <x v="10"/>
    <x v="1"/>
    <x v="18"/>
    <m/>
  </r>
  <r>
    <x v="11"/>
    <x v="11"/>
    <x v="1"/>
    <x v="18"/>
    <n v="-759531"/>
  </r>
  <r>
    <x v="12"/>
    <x v="12"/>
    <x v="1"/>
    <x v="18"/>
    <n v="-742348"/>
  </r>
  <r>
    <x v="13"/>
    <x v="13"/>
    <x v="1"/>
    <x v="18"/>
    <n v="60662"/>
  </r>
  <r>
    <x v="14"/>
    <x v="14"/>
    <x v="1"/>
    <x v="18"/>
    <n v="-681686"/>
  </r>
  <r>
    <x v="15"/>
    <x v="15"/>
    <x v="1"/>
    <x v="18"/>
    <n v="-49622"/>
  </r>
  <r>
    <x v="16"/>
    <x v="16"/>
    <x v="1"/>
    <x v="18"/>
    <n v="-28223"/>
  </r>
  <r>
    <x v="17"/>
    <x v="17"/>
    <x v="1"/>
    <x v="18"/>
    <n v="-77845"/>
  </r>
  <r>
    <x v="18"/>
    <x v="18"/>
    <x v="1"/>
    <x v="18"/>
    <n v="-193270"/>
  </r>
  <r>
    <x v="19"/>
    <x v="19"/>
    <x v="1"/>
    <x v="18"/>
    <m/>
  </r>
  <r>
    <x v="20"/>
    <x v="20"/>
    <x v="1"/>
    <x v="18"/>
    <n v="-5479"/>
  </r>
  <r>
    <x v="21"/>
    <x v="21"/>
    <x v="1"/>
    <x v="18"/>
    <n v="83082"/>
  </r>
  <r>
    <x v="22"/>
    <x v="22"/>
    <x v="1"/>
    <x v="18"/>
    <n v="77603"/>
  </r>
  <r>
    <x v="23"/>
    <x v="23"/>
    <x v="1"/>
    <x v="18"/>
    <m/>
  </r>
  <r>
    <x v="24"/>
    <x v="24"/>
    <x v="1"/>
    <x v="18"/>
    <n v="325735"/>
  </r>
  <r>
    <x v="25"/>
    <x v="25"/>
    <x v="1"/>
    <x v="18"/>
    <m/>
  </r>
  <r>
    <x v="26"/>
    <x v="26"/>
    <x v="1"/>
    <x v="18"/>
    <n v="-117580"/>
  </r>
  <r>
    <x v="27"/>
    <x v="27"/>
    <x v="1"/>
    <x v="18"/>
    <m/>
  </r>
  <r>
    <x v="28"/>
    <x v="28"/>
    <x v="1"/>
    <x v="18"/>
    <n v="22151"/>
  </r>
  <r>
    <x v="29"/>
    <x v="29"/>
    <x v="1"/>
    <x v="18"/>
    <n v="-23350"/>
  </r>
  <r>
    <x v="30"/>
    <x v="30"/>
    <x v="1"/>
    <x v="18"/>
    <n v="284559"/>
  </r>
  <r>
    <x v="31"/>
    <x v="31"/>
    <x v="1"/>
    <x v="18"/>
    <m/>
  </r>
  <r>
    <x v="32"/>
    <x v="32"/>
    <x v="1"/>
    <x v="18"/>
    <m/>
  </r>
  <r>
    <x v="33"/>
    <x v="33"/>
    <x v="1"/>
    <x v="18"/>
    <m/>
  </r>
  <r>
    <x v="34"/>
    <x v="34"/>
    <x v="1"/>
    <x v="18"/>
    <m/>
  </r>
  <r>
    <x v="35"/>
    <x v="35"/>
    <x v="1"/>
    <x v="18"/>
    <n v="284559"/>
  </r>
  <r>
    <x v="36"/>
    <x v="36"/>
    <x v="1"/>
    <x v="18"/>
    <n v="-68"/>
  </r>
  <r>
    <x v="37"/>
    <x v="37"/>
    <x v="1"/>
    <x v="18"/>
    <n v="-68"/>
  </r>
  <r>
    <x v="38"/>
    <x v="38"/>
    <x v="1"/>
    <x v="18"/>
    <m/>
  </r>
  <r>
    <x v="39"/>
    <x v="39"/>
    <x v="1"/>
    <x v="18"/>
    <n v="-68379"/>
  </r>
  <r>
    <x v="40"/>
    <x v="40"/>
    <x v="1"/>
    <x v="18"/>
    <n v="-67545"/>
  </r>
  <r>
    <x v="41"/>
    <x v="41"/>
    <x v="1"/>
    <x v="18"/>
    <n v="-834"/>
  </r>
  <r>
    <x v="42"/>
    <x v="42"/>
    <x v="1"/>
    <x v="18"/>
    <m/>
  </r>
  <r>
    <x v="43"/>
    <x v="43"/>
    <x v="1"/>
    <x v="18"/>
    <n v="216112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42"/>
    <x v="42"/>
    <x v="1"/>
    <x v="19"/>
    <m/>
  </r>
  <r>
    <x v="43"/>
    <x v="43"/>
    <x v="1"/>
    <x v="19"/>
    <m/>
  </r>
  <r>
    <x v="0"/>
    <x v="0"/>
    <x v="1"/>
    <x v="20"/>
    <m/>
  </r>
  <r>
    <x v="1"/>
    <x v="1"/>
    <x v="1"/>
    <x v="20"/>
    <n v="902674.94799999997"/>
  </r>
  <r>
    <x v="2"/>
    <x v="2"/>
    <x v="1"/>
    <x v="20"/>
    <n v="944873.978"/>
  </r>
  <r>
    <x v="3"/>
    <x v="3"/>
    <x v="1"/>
    <x v="20"/>
    <n v="924681.64500000002"/>
  </r>
  <r>
    <x v="4"/>
    <x v="4"/>
    <x v="1"/>
    <x v="20"/>
    <n v="20192.332999999999"/>
  </r>
  <r>
    <x v="5"/>
    <x v="5"/>
    <x v="1"/>
    <x v="20"/>
    <n v="-24178.108"/>
  </r>
  <r>
    <x v="6"/>
    <x v="6"/>
    <x v="1"/>
    <x v="20"/>
    <n v="920695.87"/>
  </r>
  <r>
    <x v="7"/>
    <x v="7"/>
    <x v="1"/>
    <x v="20"/>
    <n v="-17998.368999999999"/>
  </r>
  <r>
    <x v="8"/>
    <x v="8"/>
    <x v="1"/>
    <x v="20"/>
    <n v="-22.553000000000001"/>
  </r>
  <r>
    <x v="9"/>
    <x v="9"/>
    <x v="1"/>
    <x v="20"/>
    <n v="-18020.921999999999"/>
  </r>
  <r>
    <x v="10"/>
    <x v="10"/>
    <x v="1"/>
    <x v="20"/>
    <m/>
  </r>
  <r>
    <x v="11"/>
    <x v="11"/>
    <x v="1"/>
    <x v="20"/>
    <n v="-710441.49199999997"/>
  </r>
  <r>
    <x v="12"/>
    <x v="12"/>
    <x v="1"/>
    <x v="20"/>
    <n v="-695599.66299999994"/>
  </r>
  <r>
    <x v="13"/>
    <x v="13"/>
    <x v="1"/>
    <x v="20"/>
    <n v="13104.97"/>
  </r>
  <r>
    <x v="14"/>
    <x v="14"/>
    <x v="1"/>
    <x v="20"/>
    <n v="-682494.69299999997"/>
  </r>
  <r>
    <x v="15"/>
    <x v="15"/>
    <x v="1"/>
    <x v="20"/>
    <n v="-27121.018"/>
  </r>
  <r>
    <x v="16"/>
    <x v="16"/>
    <x v="1"/>
    <x v="20"/>
    <n v="-825.78099999999995"/>
  </r>
  <r>
    <x v="17"/>
    <x v="17"/>
    <x v="1"/>
    <x v="20"/>
    <n v="-27946.798999999999"/>
  </r>
  <r>
    <x v="18"/>
    <x v="18"/>
    <x v="1"/>
    <x v="20"/>
    <n v="-143346.883"/>
  </r>
  <r>
    <x v="19"/>
    <x v="19"/>
    <x v="1"/>
    <x v="20"/>
    <m/>
  </r>
  <r>
    <x v="20"/>
    <x v="20"/>
    <x v="1"/>
    <x v="20"/>
    <n v="48886.572999999997"/>
  </r>
  <r>
    <x v="21"/>
    <x v="21"/>
    <x v="1"/>
    <x v="20"/>
    <n v="19089.562000000002"/>
  </r>
  <r>
    <x v="22"/>
    <x v="22"/>
    <x v="1"/>
    <x v="20"/>
    <n v="67976.134999999995"/>
  </r>
  <r>
    <x v="23"/>
    <x v="23"/>
    <x v="1"/>
    <x v="20"/>
    <m/>
  </r>
  <r>
    <x v="24"/>
    <x v="24"/>
    <x v="1"/>
    <x v="20"/>
    <n v="162224.147"/>
  </r>
  <r>
    <x v="25"/>
    <x v="25"/>
    <x v="1"/>
    <x v="20"/>
    <m/>
  </r>
  <r>
    <x v="26"/>
    <x v="26"/>
    <x v="1"/>
    <x v="20"/>
    <n v="-61222.175000000003"/>
  </r>
  <r>
    <x v="27"/>
    <x v="27"/>
    <x v="1"/>
    <x v="20"/>
    <m/>
  </r>
  <r>
    <x v="28"/>
    <x v="28"/>
    <x v="1"/>
    <x v="20"/>
    <n v="16431.098999999998"/>
  </r>
  <r>
    <x v="29"/>
    <x v="29"/>
    <x v="1"/>
    <x v="20"/>
    <n v="-15938.126"/>
  </r>
  <r>
    <x v="30"/>
    <x v="30"/>
    <x v="1"/>
    <x v="20"/>
    <n v="169471.08"/>
  </r>
  <r>
    <x v="31"/>
    <x v="31"/>
    <x v="1"/>
    <x v="20"/>
    <m/>
  </r>
  <r>
    <x v="32"/>
    <x v="32"/>
    <x v="1"/>
    <x v="20"/>
    <m/>
  </r>
  <r>
    <x v="33"/>
    <x v="33"/>
    <x v="1"/>
    <x v="20"/>
    <m/>
  </r>
  <r>
    <x v="34"/>
    <x v="34"/>
    <x v="1"/>
    <x v="20"/>
    <m/>
  </r>
  <r>
    <x v="35"/>
    <x v="35"/>
    <x v="1"/>
    <x v="20"/>
    <n v="169471.08"/>
  </r>
  <r>
    <x v="36"/>
    <x v="36"/>
    <x v="1"/>
    <x v="20"/>
    <m/>
  </r>
  <r>
    <x v="37"/>
    <x v="37"/>
    <x v="1"/>
    <x v="20"/>
    <m/>
  </r>
  <r>
    <x v="38"/>
    <x v="38"/>
    <x v="1"/>
    <x v="20"/>
    <m/>
  </r>
  <r>
    <x v="39"/>
    <x v="39"/>
    <x v="1"/>
    <x v="20"/>
    <n v="-41545.849000000002"/>
  </r>
  <r>
    <x v="40"/>
    <x v="40"/>
    <x v="1"/>
    <x v="20"/>
    <n v="-38347.64"/>
  </r>
  <r>
    <x v="41"/>
    <x v="41"/>
    <x v="1"/>
    <x v="20"/>
    <n v="-3198.2089999999998"/>
  </r>
  <r>
    <x v="42"/>
    <x v="42"/>
    <x v="1"/>
    <x v="20"/>
    <m/>
  </r>
  <r>
    <x v="43"/>
    <x v="43"/>
    <x v="1"/>
    <x v="20"/>
    <n v="127925.231"/>
  </r>
  <r>
    <x v="0"/>
    <x v="0"/>
    <x v="1"/>
    <x v="22"/>
    <m/>
  </r>
  <r>
    <x v="1"/>
    <x v="1"/>
    <x v="1"/>
    <x v="22"/>
    <n v="6384"/>
  </r>
  <r>
    <x v="2"/>
    <x v="2"/>
    <x v="1"/>
    <x v="22"/>
    <n v="7077"/>
  </r>
  <r>
    <x v="3"/>
    <x v="3"/>
    <x v="1"/>
    <x v="22"/>
    <n v="7077"/>
  </r>
  <r>
    <x v="4"/>
    <x v="4"/>
    <x v="1"/>
    <x v="22"/>
    <m/>
  </r>
  <r>
    <x v="5"/>
    <x v="5"/>
    <x v="1"/>
    <x v="22"/>
    <n v="-500"/>
  </r>
  <r>
    <x v="6"/>
    <x v="6"/>
    <x v="1"/>
    <x v="22"/>
    <n v="6577"/>
  </r>
  <r>
    <x v="7"/>
    <x v="7"/>
    <x v="1"/>
    <x v="22"/>
    <n v="-108"/>
  </r>
  <r>
    <x v="8"/>
    <x v="8"/>
    <x v="1"/>
    <x v="22"/>
    <n v="-85"/>
  </r>
  <r>
    <x v="9"/>
    <x v="9"/>
    <x v="1"/>
    <x v="22"/>
    <n v="-193"/>
  </r>
  <r>
    <x v="10"/>
    <x v="10"/>
    <x v="1"/>
    <x v="22"/>
    <m/>
  </r>
  <r>
    <x v="11"/>
    <x v="11"/>
    <x v="1"/>
    <x v="22"/>
    <n v="-3968"/>
  </r>
  <r>
    <x v="12"/>
    <x v="12"/>
    <x v="1"/>
    <x v="22"/>
    <n v="-4103"/>
  </r>
  <r>
    <x v="13"/>
    <x v="13"/>
    <x v="1"/>
    <x v="22"/>
    <n v="244"/>
  </r>
  <r>
    <x v="14"/>
    <x v="14"/>
    <x v="1"/>
    <x v="22"/>
    <n v="-3859"/>
  </r>
  <r>
    <x v="15"/>
    <x v="15"/>
    <x v="1"/>
    <x v="22"/>
    <n v="106"/>
  </r>
  <r>
    <x v="16"/>
    <x v="16"/>
    <x v="1"/>
    <x v="22"/>
    <n v="-215"/>
  </r>
  <r>
    <x v="17"/>
    <x v="17"/>
    <x v="1"/>
    <x v="22"/>
    <n v="-109"/>
  </r>
  <r>
    <x v="18"/>
    <x v="18"/>
    <x v="1"/>
    <x v="22"/>
    <n v="-1923"/>
  </r>
  <r>
    <x v="19"/>
    <x v="19"/>
    <x v="1"/>
    <x v="22"/>
    <m/>
  </r>
  <r>
    <x v="20"/>
    <x v="20"/>
    <x v="1"/>
    <x v="22"/>
    <n v="493"/>
  </r>
  <r>
    <x v="21"/>
    <x v="21"/>
    <x v="1"/>
    <x v="22"/>
    <n v="126"/>
  </r>
  <r>
    <x v="22"/>
    <x v="22"/>
    <x v="1"/>
    <x v="22"/>
    <n v="619"/>
  </r>
  <r>
    <x v="23"/>
    <x v="23"/>
    <x v="1"/>
    <x v="22"/>
    <m/>
  </r>
  <r>
    <x v="24"/>
    <x v="24"/>
    <x v="1"/>
    <x v="22"/>
    <n v="786"/>
  </r>
  <r>
    <x v="25"/>
    <x v="25"/>
    <x v="1"/>
    <x v="22"/>
    <m/>
  </r>
  <r>
    <x v="26"/>
    <x v="26"/>
    <x v="1"/>
    <x v="22"/>
    <n v="-396"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n v="1009"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n v="1009"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n v="-274"/>
  </r>
  <r>
    <x v="40"/>
    <x v="40"/>
    <x v="1"/>
    <x v="22"/>
    <n v="-274"/>
  </r>
  <r>
    <x v="41"/>
    <x v="41"/>
    <x v="1"/>
    <x v="22"/>
    <m/>
  </r>
  <r>
    <x v="42"/>
    <x v="42"/>
    <x v="1"/>
    <x v="22"/>
    <m/>
  </r>
  <r>
    <x v="43"/>
    <x v="43"/>
    <x v="1"/>
    <x v="22"/>
    <n v="735"/>
  </r>
  <r>
    <x v="0"/>
    <x v="0"/>
    <x v="1"/>
    <x v="23"/>
    <m/>
  </r>
  <r>
    <x v="1"/>
    <x v="1"/>
    <x v="1"/>
    <x v="23"/>
    <n v="3907.5"/>
  </r>
  <r>
    <x v="2"/>
    <x v="2"/>
    <x v="1"/>
    <x v="23"/>
    <n v="4800"/>
  </r>
  <r>
    <x v="3"/>
    <x v="3"/>
    <x v="1"/>
    <x v="23"/>
    <n v="4800"/>
  </r>
  <r>
    <x v="4"/>
    <x v="4"/>
    <x v="1"/>
    <x v="23"/>
    <m/>
  </r>
  <r>
    <x v="5"/>
    <x v="5"/>
    <x v="1"/>
    <x v="23"/>
    <n v="-892.5"/>
  </r>
  <r>
    <x v="6"/>
    <x v="6"/>
    <x v="1"/>
    <x v="23"/>
    <n v="3907.5"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n v="-930"/>
  </r>
  <r>
    <x v="12"/>
    <x v="12"/>
    <x v="1"/>
    <x v="23"/>
    <n v="-156"/>
  </r>
  <r>
    <x v="13"/>
    <x v="13"/>
    <x v="1"/>
    <x v="23"/>
    <m/>
  </r>
  <r>
    <x v="14"/>
    <x v="14"/>
    <x v="1"/>
    <x v="23"/>
    <n v="-156"/>
  </r>
  <r>
    <x v="15"/>
    <x v="15"/>
    <x v="1"/>
    <x v="23"/>
    <n v="-774"/>
  </r>
  <r>
    <x v="16"/>
    <x v="16"/>
    <x v="1"/>
    <x v="23"/>
    <m/>
  </r>
  <r>
    <x v="17"/>
    <x v="17"/>
    <x v="1"/>
    <x v="23"/>
    <n v="-774"/>
  </r>
  <r>
    <x v="18"/>
    <x v="18"/>
    <x v="1"/>
    <x v="23"/>
    <n v="-772.30399999999997"/>
  </r>
  <r>
    <x v="19"/>
    <x v="19"/>
    <x v="1"/>
    <x v="23"/>
    <m/>
  </r>
  <r>
    <x v="20"/>
    <x v="20"/>
    <x v="1"/>
    <x v="23"/>
    <n v="2205.1959999999999"/>
  </r>
  <r>
    <x v="21"/>
    <x v="21"/>
    <x v="1"/>
    <x v="23"/>
    <n v="-2000"/>
  </r>
  <r>
    <x v="22"/>
    <x v="22"/>
    <x v="1"/>
    <x v="23"/>
    <n v="205.196"/>
  </r>
  <r>
    <x v="23"/>
    <x v="23"/>
    <x v="1"/>
    <x v="23"/>
    <m/>
  </r>
  <r>
    <x v="24"/>
    <x v="24"/>
    <x v="1"/>
    <x v="23"/>
    <n v="160.30000000000001"/>
  </r>
  <r>
    <x v="25"/>
    <x v="25"/>
    <x v="1"/>
    <x v="23"/>
    <m/>
  </r>
  <r>
    <x v="26"/>
    <x v="26"/>
    <x v="1"/>
    <x v="23"/>
    <n v="-128"/>
  </r>
  <r>
    <x v="27"/>
    <x v="27"/>
    <x v="1"/>
    <x v="23"/>
    <m/>
  </r>
  <r>
    <x v="28"/>
    <x v="28"/>
    <x v="1"/>
    <x v="23"/>
    <m/>
  </r>
  <r>
    <x v="29"/>
    <x v="29"/>
    <x v="1"/>
    <x v="23"/>
    <n v="-0.8"/>
  </r>
  <r>
    <x v="30"/>
    <x v="30"/>
    <x v="1"/>
    <x v="23"/>
    <n v="236.696"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n v="236.696"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n v="-58.3"/>
  </r>
  <r>
    <x v="40"/>
    <x v="40"/>
    <x v="1"/>
    <x v="23"/>
    <m/>
  </r>
  <r>
    <x v="41"/>
    <x v="41"/>
    <x v="1"/>
    <x v="23"/>
    <n v="-58.3"/>
  </r>
  <r>
    <x v="42"/>
    <x v="42"/>
    <x v="1"/>
    <x v="23"/>
    <m/>
  </r>
  <r>
    <x v="43"/>
    <x v="43"/>
    <x v="1"/>
    <x v="23"/>
    <n v="178.39599999999999"/>
  </r>
  <r>
    <x v="0"/>
    <x v="0"/>
    <x v="1"/>
    <x v="24"/>
    <m/>
  </r>
  <r>
    <x v="1"/>
    <x v="1"/>
    <x v="1"/>
    <x v="24"/>
    <n v="-53.499409999999997"/>
  </r>
  <r>
    <x v="2"/>
    <x v="2"/>
    <x v="1"/>
    <x v="24"/>
    <n v="678.31111999999996"/>
  </r>
  <r>
    <x v="3"/>
    <x v="3"/>
    <x v="1"/>
    <x v="24"/>
    <n v="678.31111999999996"/>
  </r>
  <r>
    <x v="4"/>
    <x v="4"/>
    <x v="1"/>
    <x v="24"/>
    <m/>
  </r>
  <r>
    <x v="5"/>
    <x v="5"/>
    <x v="1"/>
    <x v="24"/>
    <n v="-114.66665999999999"/>
  </r>
  <r>
    <x v="6"/>
    <x v="6"/>
    <x v="1"/>
    <x v="24"/>
    <n v="563.64445999999998"/>
  </r>
  <r>
    <x v="7"/>
    <x v="7"/>
    <x v="1"/>
    <x v="24"/>
    <n v="-617.14386999999999"/>
  </r>
  <r>
    <x v="8"/>
    <x v="8"/>
    <x v="1"/>
    <x v="24"/>
    <m/>
  </r>
  <r>
    <x v="9"/>
    <x v="9"/>
    <x v="1"/>
    <x v="24"/>
    <n v="-617.14386999999999"/>
  </r>
  <r>
    <x v="10"/>
    <x v="10"/>
    <x v="1"/>
    <x v="24"/>
    <m/>
  </r>
  <r>
    <x v="11"/>
    <x v="11"/>
    <x v="1"/>
    <x v="24"/>
    <n v="-306.99982"/>
  </r>
  <r>
    <x v="12"/>
    <x v="12"/>
    <x v="1"/>
    <x v="24"/>
    <n v="-259.26695000000001"/>
  </r>
  <r>
    <x v="13"/>
    <x v="13"/>
    <x v="1"/>
    <x v="24"/>
    <m/>
  </r>
  <r>
    <x v="14"/>
    <x v="14"/>
    <x v="1"/>
    <x v="24"/>
    <n v="-259.26695000000001"/>
  </r>
  <r>
    <x v="15"/>
    <x v="15"/>
    <x v="1"/>
    <x v="24"/>
    <n v="-47.732869999999998"/>
  </r>
  <r>
    <x v="16"/>
    <x v="16"/>
    <x v="1"/>
    <x v="24"/>
    <m/>
  </r>
  <r>
    <x v="17"/>
    <x v="17"/>
    <x v="1"/>
    <x v="24"/>
    <n v="-47.732869999999998"/>
  </r>
  <r>
    <x v="18"/>
    <x v="18"/>
    <x v="1"/>
    <x v="24"/>
    <n v="-3659.4239200000002"/>
  </r>
  <r>
    <x v="19"/>
    <x v="19"/>
    <x v="1"/>
    <x v="24"/>
    <m/>
  </r>
  <r>
    <x v="20"/>
    <x v="20"/>
    <x v="1"/>
    <x v="24"/>
    <n v="-4019.9231500000001"/>
  </r>
  <r>
    <x v="21"/>
    <x v="21"/>
    <x v="1"/>
    <x v="24"/>
    <m/>
  </r>
  <r>
    <x v="22"/>
    <x v="22"/>
    <x v="1"/>
    <x v="24"/>
    <n v="-4019.9231500000001"/>
  </r>
  <r>
    <x v="23"/>
    <x v="23"/>
    <x v="1"/>
    <x v="24"/>
    <m/>
  </r>
  <r>
    <x v="24"/>
    <x v="24"/>
    <x v="1"/>
    <x v="24"/>
    <n v="83.063900000000004"/>
  </r>
  <r>
    <x v="25"/>
    <x v="25"/>
    <x v="1"/>
    <x v="24"/>
    <m/>
  </r>
  <r>
    <x v="26"/>
    <x v="26"/>
    <x v="1"/>
    <x v="24"/>
    <n v="-31.4603"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n v="-3968.3195500000002"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-3968.3195500000002"/>
  </r>
  <r>
    <x v="36"/>
    <x v="36"/>
    <x v="1"/>
    <x v="24"/>
    <n v="-565.91354999999999"/>
  </r>
  <r>
    <x v="37"/>
    <x v="37"/>
    <x v="1"/>
    <x v="24"/>
    <n v="-565.91354999999999"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m/>
  </r>
  <r>
    <x v="42"/>
    <x v="42"/>
    <x v="1"/>
    <x v="24"/>
    <m/>
  </r>
  <r>
    <x v="43"/>
    <x v="43"/>
    <x v="1"/>
    <x v="24"/>
    <n v="-4534.2331000000004"/>
  </r>
  <r>
    <x v="0"/>
    <x v="0"/>
    <x v="1"/>
    <x v="21"/>
    <m/>
  </r>
  <r>
    <x v="1"/>
    <x v="1"/>
    <x v="1"/>
    <x v="21"/>
    <n v="3503355.5446199998"/>
  </r>
  <r>
    <x v="2"/>
    <x v="2"/>
    <x v="1"/>
    <x v="21"/>
    <n v="3774824.5358500001"/>
  </r>
  <r>
    <x v="3"/>
    <x v="3"/>
    <x v="1"/>
    <x v="21"/>
    <n v="3625861.48863"/>
  </r>
  <r>
    <x v="4"/>
    <x v="4"/>
    <x v="1"/>
    <x v="21"/>
    <n v="148870.38015999988"/>
  </r>
  <r>
    <x v="5"/>
    <x v="5"/>
    <x v="1"/>
    <x v="21"/>
    <n v="-192650.16036000001"/>
  </r>
  <r>
    <x v="6"/>
    <x v="6"/>
    <x v="1"/>
    <x v="21"/>
    <n v="3582174.3754900005"/>
  </r>
  <r>
    <x v="7"/>
    <x v="7"/>
    <x v="1"/>
    <x v="21"/>
    <n v="-72129.702870000008"/>
  </r>
  <r>
    <x v="8"/>
    <x v="8"/>
    <x v="1"/>
    <x v="21"/>
    <n v="-6689.1279999999997"/>
  </r>
  <r>
    <x v="9"/>
    <x v="9"/>
    <x v="1"/>
    <x v="21"/>
    <n v="-78818.830870000005"/>
  </r>
  <r>
    <x v="10"/>
    <x v="10"/>
    <x v="1"/>
    <x v="21"/>
    <m/>
  </r>
  <r>
    <x v="11"/>
    <x v="11"/>
    <x v="1"/>
    <x v="21"/>
    <n v="-2747824.2203299999"/>
  </r>
  <r>
    <x v="12"/>
    <x v="12"/>
    <x v="1"/>
    <x v="21"/>
    <n v="-2725579.15815"/>
  </r>
  <r>
    <x v="13"/>
    <x v="13"/>
    <x v="1"/>
    <x v="21"/>
    <n v="173835.31373999998"/>
  </r>
  <r>
    <x v="14"/>
    <x v="14"/>
    <x v="1"/>
    <x v="21"/>
    <n v="-2551743.8444100004"/>
  </r>
  <r>
    <x v="15"/>
    <x v="15"/>
    <x v="1"/>
    <x v="21"/>
    <n v="-147936.50992000001"/>
  </r>
  <r>
    <x v="16"/>
    <x v="16"/>
    <x v="1"/>
    <x v="21"/>
    <n v="-48143.866000000002"/>
  </r>
  <r>
    <x v="17"/>
    <x v="17"/>
    <x v="1"/>
    <x v="21"/>
    <n v="-196080.37592000002"/>
  </r>
  <r>
    <x v="18"/>
    <x v="18"/>
    <x v="1"/>
    <x v="21"/>
    <n v="-729434.70542999997"/>
  </r>
  <r>
    <x v="19"/>
    <x v="19"/>
    <x v="1"/>
    <x v="21"/>
    <m/>
  </r>
  <r>
    <x v="20"/>
    <x v="20"/>
    <x v="1"/>
    <x v="21"/>
    <n v="26096.618859999842"/>
  </r>
  <r>
    <x v="21"/>
    <x v="21"/>
    <x v="1"/>
    <x v="21"/>
    <n v="-12457.804899999992"/>
  </r>
  <r>
    <x v="22"/>
    <x v="22"/>
    <x v="1"/>
    <x v="21"/>
    <n v="13638.813959999845"/>
  </r>
  <r>
    <x v="23"/>
    <x v="23"/>
    <x v="1"/>
    <x v="21"/>
    <m/>
  </r>
  <r>
    <x v="24"/>
    <x v="24"/>
    <x v="1"/>
    <x v="21"/>
    <n v="961143.04368"/>
  </r>
  <r>
    <x v="25"/>
    <x v="25"/>
    <x v="1"/>
    <x v="21"/>
    <m/>
  </r>
  <r>
    <x v="26"/>
    <x v="26"/>
    <x v="1"/>
    <x v="21"/>
    <n v="-332967.96889000002"/>
  </r>
  <r>
    <x v="27"/>
    <x v="27"/>
    <x v="1"/>
    <x v="21"/>
    <n v="-5947.6130000000003"/>
  </r>
  <r>
    <x v="28"/>
    <x v="28"/>
    <x v="1"/>
    <x v="21"/>
    <n v="68146.08722999999"/>
  </r>
  <r>
    <x v="29"/>
    <x v="29"/>
    <x v="1"/>
    <x v="21"/>
    <n v="-66870.842839999998"/>
  </r>
  <r>
    <x v="30"/>
    <x v="30"/>
    <x v="1"/>
    <x v="21"/>
    <n v="637141.5201399998"/>
  </r>
  <r>
    <x v="31"/>
    <x v="31"/>
    <x v="1"/>
    <x v="21"/>
    <m/>
  </r>
  <r>
    <x v="32"/>
    <x v="32"/>
    <x v="1"/>
    <x v="21"/>
    <m/>
  </r>
  <r>
    <x v="33"/>
    <x v="33"/>
    <x v="1"/>
    <x v="21"/>
    <m/>
  </r>
  <r>
    <x v="34"/>
    <x v="34"/>
    <x v="1"/>
    <x v="21"/>
    <m/>
  </r>
  <r>
    <x v="35"/>
    <x v="35"/>
    <x v="1"/>
    <x v="21"/>
    <n v="637141.5201399998"/>
  </r>
  <r>
    <x v="36"/>
    <x v="36"/>
    <x v="1"/>
    <x v="21"/>
    <n v="341.85280000000012"/>
  </r>
  <r>
    <x v="37"/>
    <x v="37"/>
    <x v="1"/>
    <x v="21"/>
    <n v="341.85280000000012"/>
  </r>
  <r>
    <x v="38"/>
    <x v="38"/>
    <x v="1"/>
    <x v="21"/>
    <m/>
  </r>
  <r>
    <x v="39"/>
    <x v="39"/>
    <x v="1"/>
    <x v="21"/>
    <n v="-152211.46268"/>
  </r>
  <r>
    <x v="40"/>
    <x v="40"/>
    <x v="1"/>
    <x v="21"/>
    <n v="-148146.21393"/>
  </r>
  <r>
    <x v="41"/>
    <x v="41"/>
    <x v="1"/>
    <x v="21"/>
    <n v="-4065.2487499999997"/>
  </r>
  <r>
    <x v="42"/>
    <x v="42"/>
    <x v="1"/>
    <x v="21"/>
    <m/>
  </r>
  <r>
    <x v="43"/>
    <x v="43"/>
    <x v="1"/>
    <x v="21"/>
    <n v="485271.9102599998"/>
  </r>
  <r>
    <x v="0"/>
    <x v="0"/>
    <x v="2"/>
    <x v="0"/>
    <m/>
  </r>
  <r>
    <x v="1"/>
    <x v="1"/>
    <x v="2"/>
    <x v="0"/>
    <n v="105227"/>
  </r>
  <r>
    <x v="2"/>
    <x v="2"/>
    <x v="2"/>
    <x v="0"/>
    <n v="106033"/>
  </r>
  <r>
    <x v="3"/>
    <x v="3"/>
    <x v="2"/>
    <x v="0"/>
    <n v="106033"/>
  </r>
  <r>
    <x v="4"/>
    <x v="4"/>
    <x v="2"/>
    <x v="0"/>
    <m/>
  </r>
  <r>
    <x v="5"/>
    <x v="5"/>
    <x v="2"/>
    <x v="0"/>
    <n v="-334"/>
  </r>
  <r>
    <x v="6"/>
    <x v="6"/>
    <x v="2"/>
    <x v="0"/>
    <n v="105699"/>
  </r>
  <r>
    <x v="7"/>
    <x v="7"/>
    <x v="2"/>
    <x v="0"/>
    <n v="-472"/>
  </r>
  <r>
    <x v="8"/>
    <x v="8"/>
    <x v="2"/>
    <x v="0"/>
    <m/>
  </r>
  <r>
    <x v="9"/>
    <x v="9"/>
    <x v="2"/>
    <x v="0"/>
    <n v="-472"/>
  </r>
  <r>
    <x v="10"/>
    <x v="10"/>
    <x v="2"/>
    <x v="0"/>
    <m/>
  </r>
  <r>
    <x v="11"/>
    <x v="11"/>
    <x v="2"/>
    <x v="0"/>
    <n v="-92576"/>
  </r>
  <r>
    <x v="12"/>
    <x v="12"/>
    <x v="2"/>
    <x v="0"/>
    <n v="-78277"/>
  </r>
  <r>
    <x v="13"/>
    <x v="13"/>
    <x v="2"/>
    <x v="0"/>
    <n v="3"/>
  </r>
  <r>
    <x v="14"/>
    <x v="14"/>
    <x v="2"/>
    <x v="0"/>
    <n v="-78274"/>
  </r>
  <r>
    <x v="15"/>
    <x v="15"/>
    <x v="2"/>
    <x v="0"/>
    <n v="-14504"/>
  </r>
  <r>
    <x v="16"/>
    <x v="16"/>
    <x v="2"/>
    <x v="0"/>
    <n v="202"/>
  </r>
  <r>
    <x v="17"/>
    <x v="17"/>
    <x v="2"/>
    <x v="0"/>
    <n v="-14302"/>
  </r>
  <r>
    <x v="18"/>
    <x v="18"/>
    <x v="2"/>
    <x v="0"/>
    <n v="-17078"/>
  </r>
  <r>
    <x v="19"/>
    <x v="19"/>
    <x v="2"/>
    <x v="0"/>
    <m/>
  </r>
  <r>
    <x v="20"/>
    <x v="20"/>
    <x v="2"/>
    <x v="0"/>
    <n v="-4427"/>
  </r>
  <r>
    <x v="21"/>
    <x v="21"/>
    <x v="2"/>
    <x v="0"/>
    <n v="8711"/>
  </r>
  <r>
    <x v="22"/>
    <x v="22"/>
    <x v="2"/>
    <x v="0"/>
    <n v="4284"/>
  </r>
  <r>
    <x v="23"/>
    <x v="23"/>
    <x v="2"/>
    <x v="0"/>
    <m/>
  </r>
  <r>
    <x v="24"/>
    <x v="24"/>
    <x v="2"/>
    <x v="0"/>
    <n v="17885"/>
  </r>
  <r>
    <x v="25"/>
    <x v="25"/>
    <x v="2"/>
    <x v="0"/>
    <m/>
  </r>
  <r>
    <x v="26"/>
    <x v="26"/>
    <x v="2"/>
    <x v="0"/>
    <n v="-8622"/>
  </r>
  <r>
    <x v="27"/>
    <x v="27"/>
    <x v="2"/>
    <x v="0"/>
    <m/>
  </r>
  <r>
    <x v="28"/>
    <x v="28"/>
    <x v="2"/>
    <x v="0"/>
    <n v="1027"/>
  </r>
  <r>
    <x v="29"/>
    <x v="29"/>
    <x v="2"/>
    <x v="0"/>
    <n v="-1017"/>
  </r>
  <r>
    <x v="30"/>
    <x v="30"/>
    <x v="2"/>
    <x v="0"/>
    <n v="13557"/>
  </r>
  <r>
    <x v="31"/>
    <x v="31"/>
    <x v="2"/>
    <x v="0"/>
    <m/>
  </r>
  <r>
    <x v="32"/>
    <x v="32"/>
    <x v="2"/>
    <x v="0"/>
    <m/>
  </r>
  <r>
    <x v="33"/>
    <x v="33"/>
    <x v="2"/>
    <x v="0"/>
    <m/>
  </r>
  <r>
    <x v="34"/>
    <x v="34"/>
    <x v="2"/>
    <x v="0"/>
    <m/>
  </r>
  <r>
    <x v="35"/>
    <x v="35"/>
    <x v="2"/>
    <x v="0"/>
    <n v="13557"/>
  </r>
  <r>
    <x v="36"/>
    <x v="36"/>
    <x v="2"/>
    <x v="0"/>
    <n v="109"/>
  </r>
  <r>
    <x v="37"/>
    <x v="37"/>
    <x v="2"/>
    <x v="0"/>
    <n v="109"/>
  </r>
  <r>
    <x v="38"/>
    <x v="38"/>
    <x v="2"/>
    <x v="0"/>
    <m/>
  </r>
  <r>
    <x v="39"/>
    <x v="39"/>
    <x v="2"/>
    <x v="0"/>
    <n v="-3325"/>
  </r>
  <r>
    <x v="40"/>
    <x v="40"/>
    <x v="2"/>
    <x v="0"/>
    <n v="-3291"/>
  </r>
  <r>
    <x v="41"/>
    <x v="41"/>
    <x v="2"/>
    <x v="0"/>
    <n v="-34"/>
  </r>
  <r>
    <x v="42"/>
    <x v="42"/>
    <x v="2"/>
    <x v="0"/>
    <m/>
  </r>
  <r>
    <x v="43"/>
    <x v="43"/>
    <x v="2"/>
    <x v="0"/>
    <n v="10341"/>
  </r>
  <r>
    <x v="0"/>
    <x v="0"/>
    <x v="2"/>
    <x v="1"/>
    <m/>
  </r>
  <r>
    <x v="1"/>
    <x v="1"/>
    <x v="2"/>
    <x v="1"/>
    <n v="21144"/>
  </r>
  <r>
    <x v="2"/>
    <x v="2"/>
    <x v="2"/>
    <x v="1"/>
    <n v="39045"/>
  </r>
  <r>
    <x v="3"/>
    <x v="3"/>
    <x v="2"/>
    <x v="1"/>
    <n v="39018"/>
  </r>
  <r>
    <x v="4"/>
    <x v="4"/>
    <x v="2"/>
    <x v="1"/>
    <n v="27"/>
  </r>
  <r>
    <x v="5"/>
    <x v="5"/>
    <x v="2"/>
    <x v="1"/>
    <n v="-17828"/>
  </r>
  <r>
    <x v="6"/>
    <x v="6"/>
    <x v="2"/>
    <x v="1"/>
    <n v="21217"/>
  </r>
  <r>
    <x v="7"/>
    <x v="7"/>
    <x v="2"/>
    <x v="1"/>
    <n v="-5"/>
  </r>
  <r>
    <x v="8"/>
    <x v="8"/>
    <x v="2"/>
    <x v="1"/>
    <n v="-68"/>
  </r>
  <r>
    <x v="9"/>
    <x v="9"/>
    <x v="2"/>
    <x v="1"/>
    <n v="-73"/>
  </r>
  <r>
    <x v="10"/>
    <x v="10"/>
    <x v="2"/>
    <x v="1"/>
    <m/>
  </r>
  <r>
    <x v="11"/>
    <x v="11"/>
    <x v="2"/>
    <x v="1"/>
    <n v="-14284"/>
  </r>
  <r>
    <x v="12"/>
    <x v="12"/>
    <x v="2"/>
    <x v="1"/>
    <n v="-20125"/>
  </r>
  <r>
    <x v="13"/>
    <x v="13"/>
    <x v="2"/>
    <x v="1"/>
    <n v="7223"/>
  </r>
  <r>
    <x v="14"/>
    <x v="14"/>
    <x v="2"/>
    <x v="1"/>
    <n v="-12902"/>
  </r>
  <r>
    <x v="15"/>
    <x v="15"/>
    <x v="2"/>
    <x v="1"/>
    <n v="1834"/>
  </r>
  <r>
    <x v="16"/>
    <x v="16"/>
    <x v="2"/>
    <x v="1"/>
    <n v="-3216"/>
  </r>
  <r>
    <x v="17"/>
    <x v="17"/>
    <x v="2"/>
    <x v="1"/>
    <n v="-1382"/>
  </r>
  <r>
    <x v="18"/>
    <x v="18"/>
    <x v="2"/>
    <x v="1"/>
    <n v="-4708"/>
  </r>
  <r>
    <x v="19"/>
    <x v="19"/>
    <x v="2"/>
    <x v="1"/>
    <m/>
  </r>
  <r>
    <x v="20"/>
    <x v="20"/>
    <x v="2"/>
    <x v="1"/>
    <n v="2152"/>
  </r>
  <r>
    <x v="21"/>
    <x v="21"/>
    <x v="2"/>
    <x v="1"/>
    <n v="-4184"/>
  </r>
  <r>
    <x v="22"/>
    <x v="22"/>
    <x v="2"/>
    <x v="1"/>
    <n v="-2032"/>
  </r>
  <r>
    <x v="23"/>
    <x v="23"/>
    <x v="2"/>
    <x v="1"/>
    <m/>
  </r>
  <r>
    <x v="24"/>
    <x v="24"/>
    <x v="2"/>
    <x v="1"/>
    <n v="6726"/>
  </r>
  <r>
    <x v="25"/>
    <x v="25"/>
    <x v="2"/>
    <x v="1"/>
    <m/>
  </r>
  <r>
    <x v="26"/>
    <x v="26"/>
    <x v="2"/>
    <x v="1"/>
    <n v="-5384"/>
  </r>
  <r>
    <x v="27"/>
    <x v="27"/>
    <x v="2"/>
    <x v="1"/>
    <m/>
  </r>
  <r>
    <x v="28"/>
    <x v="28"/>
    <x v="2"/>
    <x v="1"/>
    <n v="410"/>
  </r>
  <r>
    <x v="29"/>
    <x v="29"/>
    <x v="2"/>
    <x v="1"/>
    <m/>
  </r>
  <r>
    <x v="30"/>
    <x v="30"/>
    <x v="2"/>
    <x v="1"/>
    <n v="-280"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n v="-280"/>
  </r>
  <r>
    <x v="36"/>
    <x v="36"/>
    <x v="2"/>
    <x v="1"/>
    <n v="22"/>
  </r>
  <r>
    <x v="37"/>
    <x v="37"/>
    <x v="2"/>
    <x v="1"/>
    <n v="22"/>
  </r>
  <r>
    <x v="38"/>
    <x v="38"/>
    <x v="2"/>
    <x v="1"/>
    <m/>
  </r>
  <r>
    <x v="39"/>
    <x v="39"/>
    <x v="2"/>
    <x v="1"/>
    <n v="5"/>
  </r>
  <r>
    <x v="40"/>
    <x v="40"/>
    <x v="2"/>
    <x v="1"/>
    <n v="5"/>
  </r>
  <r>
    <x v="41"/>
    <x v="41"/>
    <x v="2"/>
    <x v="1"/>
    <m/>
  </r>
  <r>
    <x v="42"/>
    <x v="42"/>
    <x v="2"/>
    <x v="1"/>
    <m/>
  </r>
  <r>
    <x v="43"/>
    <x v="43"/>
    <x v="2"/>
    <x v="1"/>
    <n v="-253"/>
  </r>
  <r>
    <x v="0"/>
    <x v="0"/>
    <x v="2"/>
    <x v="3"/>
    <m/>
  </r>
  <r>
    <x v="1"/>
    <x v="1"/>
    <x v="2"/>
    <x v="3"/>
    <n v="50644.559580000001"/>
  </r>
  <r>
    <x v="2"/>
    <x v="2"/>
    <x v="2"/>
    <x v="3"/>
    <n v="90548.668470000004"/>
  </r>
  <r>
    <x v="3"/>
    <x v="3"/>
    <x v="2"/>
    <x v="3"/>
    <n v="90433.01195"/>
  </r>
  <r>
    <x v="4"/>
    <x v="4"/>
    <x v="2"/>
    <x v="3"/>
    <n v="115.65652"/>
  </r>
  <r>
    <x v="5"/>
    <x v="5"/>
    <x v="2"/>
    <x v="3"/>
    <n v="-37570.244890000002"/>
  </r>
  <r>
    <x v="6"/>
    <x v="6"/>
    <x v="2"/>
    <x v="3"/>
    <n v="52978.423580000002"/>
  </r>
  <r>
    <x v="7"/>
    <x v="7"/>
    <x v="2"/>
    <x v="3"/>
    <n v="-2347.2170000000001"/>
  </r>
  <r>
    <x v="8"/>
    <x v="8"/>
    <x v="2"/>
    <x v="3"/>
    <n v="13.353"/>
  </r>
  <r>
    <x v="9"/>
    <x v="9"/>
    <x v="2"/>
    <x v="3"/>
    <n v="-2333.864"/>
  </r>
  <r>
    <x v="10"/>
    <x v="10"/>
    <x v="2"/>
    <x v="3"/>
    <m/>
  </r>
  <r>
    <x v="11"/>
    <x v="11"/>
    <x v="2"/>
    <x v="3"/>
    <n v="-37627.979209999998"/>
  </r>
  <r>
    <x v="12"/>
    <x v="12"/>
    <x v="2"/>
    <x v="3"/>
    <n v="-57021.845339999898"/>
  </r>
  <r>
    <x v="13"/>
    <x v="13"/>
    <x v="2"/>
    <x v="3"/>
    <n v="22213.877130000001"/>
  </r>
  <r>
    <x v="14"/>
    <x v="14"/>
    <x v="2"/>
    <x v="3"/>
    <n v="-34807.968209999999"/>
  </r>
  <r>
    <x v="15"/>
    <x v="15"/>
    <x v="2"/>
    <x v="3"/>
    <n v="-6071.7420000000002"/>
  </r>
  <r>
    <x v="16"/>
    <x v="16"/>
    <x v="2"/>
    <x v="3"/>
    <n v="3251.7310000000002"/>
  </r>
  <r>
    <x v="17"/>
    <x v="17"/>
    <x v="2"/>
    <x v="3"/>
    <n v="-2820.011"/>
  </r>
  <r>
    <x v="18"/>
    <x v="18"/>
    <x v="2"/>
    <x v="3"/>
    <n v="-11629.383330000001"/>
  </r>
  <r>
    <x v="19"/>
    <x v="19"/>
    <x v="2"/>
    <x v="3"/>
    <m/>
  </r>
  <r>
    <x v="20"/>
    <x v="20"/>
    <x v="2"/>
    <x v="3"/>
    <n v="1387.19704"/>
  </r>
  <r>
    <x v="21"/>
    <x v="21"/>
    <x v="2"/>
    <x v="3"/>
    <n v="-4953.7489999999998"/>
  </r>
  <r>
    <x v="22"/>
    <x v="22"/>
    <x v="2"/>
    <x v="3"/>
    <n v="-3566.5519599999998"/>
  </r>
  <r>
    <x v="23"/>
    <x v="23"/>
    <x v="2"/>
    <x v="3"/>
    <m/>
  </r>
  <r>
    <x v="24"/>
    <x v="24"/>
    <x v="2"/>
    <x v="3"/>
    <n v="6909.4645600000003"/>
  </r>
  <r>
    <x v="25"/>
    <x v="25"/>
    <x v="2"/>
    <x v="3"/>
    <m/>
  </r>
  <r>
    <x v="26"/>
    <x v="26"/>
    <x v="2"/>
    <x v="3"/>
    <n v="-1613.92831"/>
  </r>
  <r>
    <x v="27"/>
    <x v="27"/>
    <x v="2"/>
    <x v="3"/>
    <m/>
  </r>
  <r>
    <x v="28"/>
    <x v="28"/>
    <x v="2"/>
    <x v="3"/>
    <n v="116.22078999999999"/>
  </r>
  <r>
    <x v="29"/>
    <x v="29"/>
    <x v="2"/>
    <x v="3"/>
    <n v="-9.4248700000000003"/>
  </r>
  <r>
    <x v="30"/>
    <x v="30"/>
    <x v="2"/>
    <x v="3"/>
    <n v="1835.7802099999999"/>
  </r>
  <r>
    <x v="31"/>
    <x v="31"/>
    <x v="2"/>
    <x v="3"/>
    <m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n v="1835.7802099999999"/>
  </r>
  <r>
    <x v="36"/>
    <x v="36"/>
    <x v="2"/>
    <x v="3"/>
    <n v="-1.0501499999999999"/>
  </r>
  <r>
    <x v="37"/>
    <x v="37"/>
    <x v="2"/>
    <x v="3"/>
    <n v="-1.0501499999999999"/>
  </r>
  <r>
    <x v="38"/>
    <x v="38"/>
    <x v="2"/>
    <x v="3"/>
    <m/>
  </r>
  <r>
    <x v="39"/>
    <x v="39"/>
    <x v="2"/>
    <x v="3"/>
    <n v="-443.19220999999999"/>
  </r>
  <r>
    <x v="40"/>
    <x v="40"/>
    <x v="2"/>
    <x v="3"/>
    <n v="-435.33024"/>
  </r>
  <r>
    <x v="41"/>
    <x v="41"/>
    <x v="2"/>
    <x v="3"/>
    <n v="-7.8619700000000003"/>
  </r>
  <r>
    <x v="42"/>
    <x v="42"/>
    <x v="2"/>
    <x v="3"/>
    <m/>
  </r>
  <r>
    <x v="43"/>
    <x v="43"/>
    <x v="2"/>
    <x v="3"/>
    <n v="1391.5378499999999"/>
  </r>
  <r>
    <x v="0"/>
    <x v="0"/>
    <x v="2"/>
    <x v="5"/>
    <m/>
  </r>
  <r>
    <x v="1"/>
    <x v="1"/>
    <x v="2"/>
    <x v="5"/>
    <n v="13951.59887"/>
  </r>
  <r>
    <x v="2"/>
    <x v="2"/>
    <x v="2"/>
    <x v="5"/>
    <n v="13951.59887"/>
  </r>
  <r>
    <x v="3"/>
    <x v="3"/>
    <x v="2"/>
    <x v="5"/>
    <n v="13951.59887"/>
  </r>
  <r>
    <x v="4"/>
    <x v="4"/>
    <x v="2"/>
    <x v="5"/>
    <m/>
  </r>
  <r>
    <x v="5"/>
    <x v="5"/>
    <x v="2"/>
    <x v="5"/>
    <m/>
  </r>
  <r>
    <x v="6"/>
    <x v="6"/>
    <x v="2"/>
    <x v="5"/>
    <n v="13951.59887"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n v="-10422.33387"/>
  </r>
  <r>
    <x v="12"/>
    <x v="12"/>
    <x v="2"/>
    <x v="5"/>
    <n v="-1494.14903"/>
  </r>
  <r>
    <x v="13"/>
    <x v="13"/>
    <x v="2"/>
    <x v="5"/>
    <m/>
  </r>
  <r>
    <x v="14"/>
    <x v="14"/>
    <x v="2"/>
    <x v="5"/>
    <n v="-1494.14903"/>
  </r>
  <r>
    <x v="15"/>
    <x v="15"/>
    <x v="2"/>
    <x v="5"/>
    <n v="-8928.1848399999999"/>
  </r>
  <r>
    <x v="16"/>
    <x v="16"/>
    <x v="2"/>
    <x v="5"/>
    <m/>
  </r>
  <r>
    <x v="17"/>
    <x v="17"/>
    <x v="2"/>
    <x v="5"/>
    <n v="-8928.1848399999999"/>
  </r>
  <r>
    <x v="18"/>
    <x v="18"/>
    <x v="2"/>
    <x v="5"/>
    <n v="-4471.5307199999997"/>
  </r>
  <r>
    <x v="19"/>
    <x v="19"/>
    <x v="2"/>
    <x v="5"/>
    <m/>
  </r>
  <r>
    <x v="20"/>
    <x v="20"/>
    <x v="2"/>
    <x v="5"/>
    <n v="-942.26571999999999"/>
  </r>
  <r>
    <x v="21"/>
    <x v="21"/>
    <x v="2"/>
    <x v="5"/>
    <n v="3317.9654300000002"/>
  </r>
  <r>
    <x v="22"/>
    <x v="22"/>
    <x v="2"/>
    <x v="5"/>
    <n v="2375.6997099999999"/>
  </r>
  <r>
    <x v="23"/>
    <x v="23"/>
    <x v="2"/>
    <x v="5"/>
    <m/>
  </r>
  <r>
    <x v="24"/>
    <x v="24"/>
    <x v="2"/>
    <x v="5"/>
    <n v="13375.10023"/>
  </r>
  <r>
    <x v="25"/>
    <x v="25"/>
    <x v="2"/>
    <x v="5"/>
    <m/>
  </r>
  <r>
    <x v="26"/>
    <x v="26"/>
    <x v="2"/>
    <x v="5"/>
    <n v="-4659.7064600000003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n v="11091.09348"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n v="11091.09348"/>
  </r>
  <r>
    <x v="36"/>
    <x v="36"/>
    <x v="2"/>
    <x v="5"/>
    <n v="-0.96899999999999997"/>
  </r>
  <r>
    <x v="37"/>
    <x v="37"/>
    <x v="2"/>
    <x v="5"/>
    <n v="-0.96899999999999997"/>
  </r>
  <r>
    <x v="38"/>
    <x v="38"/>
    <x v="2"/>
    <x v="5"/>
    <m/>
  </r>
  <r>
    <x v="39"/>
    <x v="39"/>
    <x v="2"/>
    <x v="5"/>
    <n v="-2690.9231300000001"/>
  </r>
  <r>
    <x v="40"/>
    <x v="40"/>
    <x v="2"/>
    <x v="5"/>
    <n v="-2606.7171699999999"/>
  </r>
  <r>
    <x v="41"/>
    <x v="41"/>
    <x v="2"/>
    <x v="5"/>
    <n v="-84.205960000000005"/>
  </r>
  <r>
    <x v="42"/>
    <x v="42"/>
    <x v="2"/>
    <x v="5"/>
    <m/>
  </r>
  <r>
    <x v="43"/>
    <x v="43"/>
    <x v="2"/>
    <x v="5"/>
    <n v="8399.2013499999994"/>
  </r>
  <r>
    <x v="0"/>
    <x v="0"/>
    <x v="2"/>
    <x v="6"/>
    <m/>
  </r>
  <r>
    <x v="1"/>
    <x v="1"/>
    <x v="2"/>
    <x v="6"/>
    <n v="84625.38"/>
  </r>
  <r>
    <x v="2"/>
    <x v="2"/>
    <x v="2"/>
    <x v="6"/>
    <n v="94083.63"/>
  </r>
  <r>
    <x v="3"/>
    <x v="3"/>
    <x v="2"/>
    <x v="6"/>
    <n v="94071.62"/>
  </r>
  <r>
    <x v="4"/>
    <x v="4"/>
    <x v="2"/>
    <x v="6"/>
    <n v="12.01"/>
  </r>
  <r>
    <x v="5"/>
    <x v="5"/>
    <x v="2"/>
    <x v="6"/>
    <n v="-6734.76"/>
  </r>
  <r>
    <x v="6"/>
    <x v="6"/>
    <x v="2"/>
    <x v="6"/>
    <n v="87348.87"/>
  </r>
  <r>
    <x v="7"/>
    <x v="7"/>
    <x v="2"/>
    <x v="6"/>
    <n v="-2836.08"/>
  </r>
  <r>
    <x v="8"/>
    <x v="8"/>
    <x v="2"/>
    <x v="6"/>
    <n v="112.59"/>
  </r>
  <r>
    <x v="9"/>
    <x v="9"/>
    <x v="2"/>
    <x v="6"/>
    <n v="-2723.49"/>
  </r>
  <r>
    <x v="10"/>
    <x v="10"/>
    <x v="2"/>
    <x v="6"/>
    <m/>
  </r>
  <r>
    <x v="11"/>
    <x v="11"/>
    <x v="2"/>
    <x v="6"/>
    <n v="-63655.47"/>
  </r>
  <r>
    <x v="12"/>
    <x v="12"/>
    <x v="2"/>
    <x v="6"/>
    <n v="-63047.67"/>
  </r>
  <r>
    <x v="13"/>
    <x v="13"/>
    <x v="2"/>
    <x v="6"/>
    <n v="3605.51"/>
  </r>
  <r>
    <x v="14"/>
    <x v="14"/>
    <x v="2"/>
    <x v="6"/>
    <n v="-59442.16"/>
  </r>
  <r>
    <x v="15"/>
    <x v="15"/>
    <x v="2"/>
    <x v="6"/>
    <n v="-2559.8200000000002"/>
  </r>
  <r>
    <x v="16"/>
    <x v="16"/>
    <x v="2"/>
    <x v="6"/>
    <n v="-1653.49"/>
  </r>
  <r>
    <x v="17"/>
    <x v="17"/>
    <x v="2"/>
    <x v="6"/>
    <n v="-4213.3100000000004"/>
  </r>
  <r>
    <x v="18"/>
    <x v="18"/>
    <x v="2"/>
    <x v="6"/>
    <n v="-19554.52"/>
  </r>
  <r>
    <x v="19"/>
    <x v="19"/>
    <x v="2"/>
    <x v="6"/>
    <m/>
  </r>
  <r>
    <x v="20"/>
    <x v="20"/>
    <x v="2"/>
    <x v="6"/>
    <n v="1415.3900000000101"/>
  </r>
  <r>
    <x v="21"/>
    <x v="21"/>
    <x v="2"/>
    <x v="6"/>
    <n v="1566.64"/>
  </r>
  <r>
    <x v="22"/>
    <x v="22"/>
    <x v="2"/>
    <x v="6"/>
    <n v="2982.0300000000102"/>
  </r>
  <r>
    <x v="23"/>
    <x v="23"/>
    <x v="2"/>
    <x v="6"/>
    <m/>
  </r>
  <r>
    <x v="24"/>
    <x v="24"/>
    <x v="2"/>
    <x v="6"/>
    <n v="3722.85"/>
  </r>
  <r>
    <x v="25"/>
    <x v="25"/>
    <x v="2"/>
    <x v="6"/>
    <m/>
  </r>
  <r>
    <x v="26"/>
    <x v="26"/>
    <x v="2"/>
    <x v="6"/>
    <n v="-3959.12"/>
  </r>
  <r>
    <x v="27"/>
    <x v="27"/>
    <x v="2"/>
    <x v="6"/>
    <m/>
  </r>
  <r>
    <x v="28"/>
    <x v="28"/>
    <x v="2"/>
    <x v="6"/>
    <m/>
  </r>
  <r>
    <x v="29"/>
    <x v="29"/>
    <x v="2"/>
    <x v="6"/>
    <m/>
  </r>
  <r>
    <x v="30"/>
    <x v="30"/>
    <x v="2"/>
    <x v="6"/>
    <n v="2745.7600000000102"/>
  </r>
  <r>
    <x v="31"/>
    <x v="31"/>
    <x v="2"/>
    <x v="6"/>
    <m/>
  </r>
  <r>
    <x v="32"/>
    <x v="32"/>
    <x v="2"/>
    <x v="6"/>
    <m/>
  </r>
  <r>
    <x v="33"/>
    <x v="33"/>
    <x v="2"/>
    <x v="6"/>
    <m/>
  </r>
  <r>
    <x v="34"/>
    <x v="34"/>
    <x v="2"/>
    <x v="6"/>
    <m/>
  </r>
  <r>
    <x v="35"/>
    <x v="35"/>
    <x v="2"/>
    <x v="6"/>
    <n v="2745.7600000000102"/>
  </r>
  <r>
    <x v="36"/>
    <x v="36"/>
    <x v="2"/>
    <x v="6"/>
    <n v="-132.26"/>
  </r>
  <r>
    <x v="37"/>
    <x v="37"/>
    <x v="2"/>
    <x v="6"/>
    <n v="-132.26"/>
  </r>
  <r>
    <x v="38"/>
    <x v="38"/>
    <x v="2"/>
    <x v="6"/>
    <m/>
  </r>
  <r>
    <x v="39"/>
    <x v="39"/>
    <x v="2"/>
    <x v="6"/>
    <n v="-323.05"/>
  </r>
  <r>
    <x v="40"/>
    <x v="40"/>
    <x v="2"/>
    <x v="6"/>
    <n v="-323.05"/>
  </r>
  <r>
    <x v="41"/>
    <x v="41"/>
    <x v="2"/>
    <x v="6"/>
    <m/>
  </r>
  <r>
    <x v="42"/>
    <x v="42"/>
    <x v="2"/>
    <x v="6"/>
    <m/>
  </r>
  <r>
    <x v="43"/>
    <x v="43"/>
    <x v="2"/>
    <x v="6"/>
    <n v="2290.4500000000098"/>
  </r>
  <r>
    <x v="0"/>
    <x v="0"/>
    <x v="2"/>
    <x v="7"/>
    <m/>
  </r>
  <r>
    <x v="1"/>
    <x v="1"/>
    <x v="2"/>
    <x v="7"/>
    <n v="3927"/>
  </r>
  <r>
    <x v="2"/>
    <x v="2"/>
    <x v="2"/>
    <x v="7"/>
    <n v="12702"/>
  </r>
  <r>
    <x v="3"/>
    <x v="3"/>
    <x v="2"/>
    <x v="7"/>
    <n v="9985"/>
  </r>
  <r>
    <x v="4"/>
    <x v="4"/>
    <x v="2"/>
    <x v="7"/>
    <n v="2717"/>
  </r>
  <r>
    <x v="5"/>
    <x v="5"/>
    <x v="2"/>
    <x v="7"/>
    <n v="-8847"/>
  </r>
  <r>
    <x v="6"/>
    <x v="6"/>
    <x v="2"/>
    <x v="7"/>
    <n v="3855"/>
  </r>
  <r>
    <x v="7"/>
    <x v="7"/>
    <x v="2"/>
    <x v="7"/>
    <n v="405"/>
  </r>
  <r>
    <x v="8"/>
    <x v="8"/>
    <x v="2"/>
    <x v="7"/>
    <n v="-333"/>
  </r>
  <r>
    <x v="9"/>
    <x v="9"/>
    <x v="2"/>
    <x v="7"/>
    <n v="72"/>
  </r>
  <r>
    <x v="10"/>
    <x v="10"/>
    <x v="2"/>
    <x v="7"/>
    <m/>
  </r>
  <r>
    <x v="11"/>
    <x v="11"/>
    <x v="2"/>
    <x v="7"/>
    <n v="-5336"/>
  </r>
  <r>
    <x v="12"/>
    <x v="12"/>
    <x v="2"/>
    <x v="7"/>
    <n v="-5767"/>
  </r>
  <r>
    <x v="13"/>
    <x v="13"/>
    <x v="2"/>
    <x v="7"/>
    <n v="1699"/>
  </r>
  <r>
    <x v="14"/>
    <x v="14"/>
    <x v="2"/>
    <x v="7"/>
    <n v="-4068"/>
  </r>
  <r>
    <x v="15"/>
    <x v="15"/>
    <x v="2"/>
    <x v="7"/>
    <n v="-1690"/>
  </r>
  <r>
    <x v="16"/>
    <x v="16"/>
    <x v="2"/>
    <x v="7"/>
    <n v="422"/>
  </r>
  <r>
    <x v="17"/>
    <x v="17"/>
    <x v="2"/>
    <x v="7"/>
    <n v="-1268"/>
  </r>
  <r>
    <x v="18"/>
    <x v="18"/>
    <x v="2"/>
    <x v="7"/>
    <n v="-1102"/>
  </r>
  <r>
    <x v="19"/>
    <x v="19"/>
    <x v="2"/>
    <x v="7"/>
    <m/>
  </r>
  <r>
    <x v="20"/>
    <x v="20"/>
    <x v="2"/>
    <x v="7"/>
    <n v="-2511"/>
  </r>
  <r>
    <x v="21"/>
    <x v="21"/>
    <x v="2"/>
    <x v="7"/>
    <n v="-2148"/>
  </r>
  <r>
    <x v="22"/>
    <x v="22"/>
    <x v="2"/>
    <x v="7"/>
    <n v="-4659"/>
  </r>
  <r>
    <x v="23"/>
    <x v="23"/>
    <x v="2"/>
    <x v="7"/>
    <m/>
  </r>
  <r>
    <x v="24"/>
    <x v="24"/>
    <x v="2"/>
    <x v="7"/>
    <n v="5944"/>
  </r>
  <r>
    <x v="25"/>
    <x v="25"/>
    <x v="2"/>
    <x v="7"/>
    <m/>
  </r>
  <r>
    <x v="26"/>
    <x v="26"/>
    <x v="2"/>
    <x v="7"/>
    <n v="-2612"/>
  </r>
  <r>
    <x v="27"/>
    <x v="27"/>
    <x v="2"/>
    <x v="7"/>
    <m/>
  </r>
  <r>
    <x v="28"/>
    <x v="28"/>
    <x v="2"/>
    <x v="7"/>
    <n v="61"/>
  </r>
  <r>
    <x v="29"/>
    <x v="29"/>
    <x v="2"/>
    <x v="7"/>
    <m/>
  </r>
  <r>
    <x v="30"/>
    <x v="30"/>
    <x v="2"/>
    <x v="7"/>
    <n v="-1266"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n v="-1266"/>
  </r>
  <r>
    <x v="36"/>
    <x v="36"/>
    <x v="2"/>
    <x v="7"/>
    <n v="-110"/>
  </r>
  <r>
    <x v="37"/>
    <x v="37"/>
    <x v="2"/>
    <x v="7"/>
    <n v="-110"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42"/>
    <x v="42"/>
    <x v="2"/>
    <x v="7"/>
    <m/>
  </r>
  <r>
    <x v="43"/>
    <x v="43"/>
    <x v="2"/>
    <x v="7"/>
    <n v="-1376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42"/>
    <x v="42"/>
    <x v="2"/>
    <x v="8"/>
    <m/>
  </r>
  <r>
    <x v="43"/>
    <x v="43"/>
    <x v="2"/>
    <x v="8"/>
    <m/>
  </r>
  <r>
    <x v="0"/>
    <x v="0"/>
    <x v="2"/>
    <x v="9"/>
    <m/>
  </r>
  <r>
    <x v="1"/>
    <x v="1"/>
    <x v="2"/>
    <x v="9"/>
    <n v="10827.9"/>
  </r>
  <r>
    <x v="2"/>
    <x v="2"/>
    <x v="2"/>
    <x v="9"/>
    <n v="10610.2"/>
  </r>
  <r>
    <x v="3"/>
    <x v="3"/>
    <x v="2"/>
    <x v="9"/>
    <n v="10570.5"/>
  </r>
  <r>
    <x v="4"/>
    <x v="4"/>
    <x v="2"/>
    <x v="9"/>
    <n v="39.700000000000003"/>
  </r>
  <r>
    <x v="5"/>
    <x v="5"/>
    <x v="2"/>
    <x v="9"/>
    <n v="-1934.3"/>
  </r>
  <r>
    <x v="6"/>
    <x v="6"/>
    <x v="2"/>
    <x v="9"/>
    <n v="8675.9"/>
  </r>
  <r>
    <x v="7"/>
    <x v="7"/>
    <x v="2"/>
    <x v="9"/>
    <n v="2086.3000000000002"/>
  </r>
  <r>
    <x v="8"/>
    <x v="8"/>
    <x v="2"/>
    <x v="9"/>
    <n v="65.7"/>
  </r>
  <r>
    <x v="9"/>
    <x v="9"/>
    <x v="2"/>
    <x v="9"/>
    <n v="2152"/>
  </r>
  <r>
    <x v="10"/>
    <x v="10"/>
    <x v="2"/>
    <x v="9"/>
    <m/>
  </r>
  <r>
    <x v="11"/>
    <x v="11"/>
    <x v="2"/>
    <x v="9"/>
    <n v="-2404.9"/>
  </r>
  <r>
    <x v="12"/>
    <x v="12"/>
    <x v="2"/>
    <x v="9"/>
    <n v="-2526"/>
  </r>
  <r>
    <x v="13"/>
    <x v="13"/>
    <x v="2"/>
    <x v="9"/>
    <m/>
  </r>
  <r>
    <x v="14"/>
    <x v="14"/>
    <x v="2"/>
    <x v="9"/>
    <n v="-2526"/>
  </r>
  <r>
    <x v="15"/>
    <x v="15"/>
    <x v="2"/>
    <x v="9"/>
    <n v="-637.29999999999995"/>
  </r>
  <r>
    <x v="16"/>
    <x v="16"/>
    <x v="2"/>
    <x v="9"/>
    <n v="758.4"/>
  </r>
  <r>
    <x v="17"/>
    <x v="17"/>
    <x v="2"/>
    <x v="9"/>
    <n v="121.1"/>
  </r>
  <r>
    <x v="18"/>
    <x v="18"/>
    <x v="2"/>
    <x v="9"/>
    <n v="-3934.5"/>
  </r>
  <r>
    <x v="19"/>
    <x v="19"/>
    <x v="2"/>
    <x v="9"/>
    <m/>
  </r>
  <r>
    <x v="20"/>
    <x v="20"/>
    <x v="2"/>
    <x v="9"/>
    <n v="4488.5"/>
  </r>
  <r>
    <x v="21"/>
    <x v="21"/>
    <x v="2"/>
    <x v="9"/>
    <n v="-4461.1000000000004"/>
  </r>
  <r>
    <x v="22"/>
    <x v="22"/>
    <x v="2"/>
    <x v="9"/>
    <n v="27.400000000001501"/>
  </r>
  <r>
    <x v="23"/>
    <x v="23"/>
    <x v="2"/>
    <x v="9"/>
    <m/>
  </r>
  <r>
    <x v="24"/>
    <x v="24"/>
    <x v="2"/>
    <x v="9"/>
    <n v="7409.7"/>
  </r>
  <r>
    <x v="25"/>
    <x v="25"/>
    <x v="2"/>
    <x v="9"/>
    <m/>
  </r>
  <r>
    <x v="26"/>
    <x v="26"/>
    <x v="2"/>
    <x v="9"/>
    <n v="-1242.8"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n v="6194.3"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n v="6194.3"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n v="-1516.4"/>
  </r>
  <r>
    <x v="40"/>
    <x v="40"/>
    <x v="2"/>
    <x v="9"/>
    <n v="-1516.4"/>
  </r>
  <r>
    <x v="41"/>
    <x v="41"/>
    <x v="2"/>
    <x v="9"/>
    <m/>
  </r>
  <r>
    <x v="42"/>
    <x v="42"/>
    <x v="2"/>
    <x v="9"/>
    <m/>
  </r>
  <r>
    <x v="43"/>
    <x v="43"/>
    <x v="2"/>
    <x v="9"/>
    <n v="4677.8999999999996"/>
  </r>
  <r>
    <x v="0"/>
    <x v="0"/>
    <x v="2"/>
    <x v="10"/>
    <m/>
  </r>
  <r>
    <x v="1"/>
    <x v="1"/>
    <x v="2"/>
    <x v="10"/>
    <n v="1029"/>
  </r>
  <r>
    <x v="2"/>
    <x v="2"/>
    <x v="2"/>
    <x v="10"/>
    <n v="1032"/>
  </r>
  <r>
    <x v="3"/>
    <x v="3"/>
    <x v="2"/>
    <x v="10"/>
    <n v="1029"/>
  </r>
  <r>
    <x v="4"/>
    <x v="4"/>
    <x v="2"/>
    <x v="10"/>
    <m/>
  </r>
  <r>
    <x v="5"/>
    <x v="5"/>
    <x v="2"/>
    <x v="10"/>
    <n v="-3"/>
  </r>
  <r>
    <x v="6"/>
    <x v="6"/>
    <x v="2"/>
    <x v="10"/>
    <n v="1029"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n v="-965"/>
  </r>
  <r>
    <x v="12"/>
    <x v="12"/>
    <x v="2"/>
    <x v="10"/>
    <n v="-1178"/>
  </r>
  <r>
    <x v="13"/>
    <x v="13"/>
    <x v="2"/>
    <x v="10"/>
    <n v="-44"/>
  </r>
  <r>
    <x v="14"/>
    <x v="14"/>
    <x v="2"/>
    <x v="10"/>
    <n v="-1222"/>
  </r>
  <r>
    <x v="15"/>
    <x v="15"/>
    <x v="2"/>
    <x v="10"/>
    <n v="257"/>
  </r>
  <r>
    <x v="16"/>
    <x v="16"/>
    <x v="2"/>
    <x v="10"/>
    <m/>
  </r>
  <r>
    <x v="17"/>
    <x v="17"/>
    <x v="2"/>
    <x v="10"/>
    <n v="257"/>
  </r>
  <r>
    <x v="18"/>
    <x v="18"/>
    <x v="2"/>
    <x v="10"/>
    <n v="-520"/>
  </r>
  <r>
    <x v="19"/>
    <x v="19"/>
    <x v="2"/>
    <x v="10"/>
    <m/>
  </r>
  <r>
    <x v="20"/>
    <x v="20"/>
    <x v="2"/>
    <x v="10"/>
    <n v="-456"/>
  </r>
  <r>
    <x v="21"/>
    <x v="21"/>
    <x v="2"/>
    <x v="10"/>
    <n v="-887"/>
  </r>
  <r>
    <x v="22"/>
    <x v="22"/>
    <x v="2"/>
    <x v="10"/>
    <n v="-1343"/>
  </r>
  <r>
    <x v="23"/>
    <x v="23"/>
    <x v="2"/>
    <x v="10"/>
    <m/>
  </r>
  <r>
    <x v="24"/>
    <x v="24"/>
    <x v="2"/>
    <x v="10"/>
    <n v="1906"/>
  </r>
  <r>
    <x v="25"/>
    <x v="25"/>
    <x v="2"/>
    <x v="10"/>
    <m/>
  </r>
  <r>
    <x v="26"/>
    <x v="26"/>
    <x v="2"/>
    <x v="10"/>
    <n v="-481"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n v="82"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n v="82"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n v="-2"/>
  </r>
  <r>
    <x v="40"/>
    <x v="40"/>
    <x v="2"/>
    <x v="10"/>
    <m/>
  </r>
  <r>
    <x v="41"/>
    <x v="41"/>
    <x v="2"/>
    <x v="10"/>
    <n v="-2"/>
  </r>
  <r>
    <x v="42"/>
    <x v="42"/>
    <x v="2"/>
    <x v="10"/>
    <m/>
  </r>
  <r>
    <x v="43"/>
    <x v="43"/>
    <x v="2"/>
    <x v="10"/>
    <n v="80"/>
  </r>
  <r>
    <x v="0"/>
    <x v="0"/>
    <x v="2"/>
    <x v="11"/>
    <m/>
  </r>
  <r>
    <x v="1"/>
    <x v="1"/>
    <x v="2"/>
    <x v="11"/>
    <n v="19186"/>
  </r>
  <r>
    <x v="2"/>
    <x v="2"/>
    <x v="2"/>
    <x v="11"/>
    <n v="26422"/>
  </r>
  <r>
    <x v="3"/>
    <x v="3"/>
    <x v="2"/>
    <x v="11"/>
    <n v="24575"/>
  </r>
  <r>
    <x v="4"/>
    <x v="4"/>
    <x v="2"/>
    <x v="11"/>
    <n v="1847"/>
  </r>
  <r>
    <x v="5"/>
    <x v="5"/>
    <x v="2"/>
    <x v="11"/>
    <n v="-6953"/>
  </r>
  <r>
    <x v="6"/>
    <x v="6"/>
    <x v="2"/>
    <x v="11"/>
    <n v="19469"/>
  </r>
  <r>
    <x v="7"/>
    <x v="7"/>
    <x v="2"/>
    <x v="11"/>
    <n v="-654"/>
  </r>
  <r>
    <x v="8"/>
    <x v="8"/>
    <x v="2"/>
    <x v="11"/>
    <n v="371"/>
  </r>
  <r>
    <x v="9"/>
    <x v="9"/>
    <x v="2"/>
    <x v="11"/>
    <n v="-283"/>
  </r>
  <r>
    <x v="10"/>
    <x v="10"/>
    <x v="2"/>
    <x v="11"/>
    <m/>
  </r>
  <r>
    <x v="11"/>
    <x v="11"/>
    <x v="2"/>
    <x v="11"/>
    <n v="-16107"/>
  </r>
  <r>
    <x v="12"/>
    <x v="12"/>
    <x v="2"/>
    <x v="11"/>
    <n v="-17591"/>
  </r>
  <r>
    <x v="13"/>
    <x v="13"/>
    <x v="2"/>
    <x v="11"/>
    <n v="2845"/>
  </r>
  <r>
    <x v="14"/>
    <x v="14"/>
    <x v="2"/>
    <x v="11"/>
    <n v="-14746"/>
  </r>
  <r>
    <x v="15"/>
    <x v="15"/>
    <x v="2"/>
    <x v="11"/>
    <n v="-5369"/>
  </r>
  <r>
    <x v="16"/>
    <x v="16"/>
    <x v="2"/>
    <x v="11"/>
    <n v="4008"/>
  </r>
  <r>
    <x v="17"/>
    <x v="17"/>
    <x v="2"/>
    <x v="11"/>
    <n v="-1361"/>
  </r>
  <r>
    <x v="18"/>
    <x v="18"/>
    <x v="2"/>
    <x v="11"/>
    <n v="-3934"/>
  </r>
  <r>
    <x v="19"/>
    <x v="19"/>
    <x v="2"/>
    <x v="11"/>
    <m/>
  </r>
  <r>
    <x v="20"/>
    <x v="20"/>
    <x v="2"/>
    <x v="11"/>
    <n v="-855"/>
  </r>
  <r>
    <x v="21"/>
    <x v="21"/>
    <x v="2"/>
    <x v="11"/>
    <n v="-3330"/>
  </r>
  <r>
    <x v="22"/>
    <x v="22"/>
    <x v="2"/>
    <x v="11"/>
    <n v="-4185"/>
  </r>
  <r>
    <x v="23"/>
    <x v="23"/>
    <x v="2"/>
    <x v="11"/>
    <m/>
  </r>
  <r>
    <x v="24"/>
    <x v="24"/>
    <x v="2"/>
    <x v="11"/>
    <n v="12222"/>
  </r>
  <r>
    <x v="25"/>
    <x v="25"/>
    <x v="2"/>
    <x v="11"/>
    <m/>
  </r>
  <r>
    <x v="26"/>
    <x v="26"/>
    <x v="2"/>
    <x v="11"/>
    <n v="-6148"/>
  </r>
  <r>
    <x v="27"/>
    <x v="27"/>
    <x v="2"/>
    <x v="11"/>
    <m/>
  </r>
  <r>
    <x v="28"/>
    <x v="28"/>
    <x v="2"/>
    <x v="11"/>
    <m/>
  </r>
  <r>
    <x v="29"/>
    <x v="29"/>
    <x v="2"/>
    <x v="11"/>
    <m/>
  </r>
  <r>
    <x v="30"/>
    <x v="30"/>
    <x v="2"/>
    <x v="11"/>
    <n v="1889"/>
  </r>
  <r>
    <x v="31"/>
    <x v="31"/>
    <x v="2"/>
    <x v="11"/>
    <m/>
  </r>
  <r>
    <x v="32"/>
    <x v="32"/>
    <x v="2"/>
    <x v="11"/>
    <m/>
  </r>
  <r>
    <x v="33"/>
    <x v="33"/>
    <x v="2"/>
    <x v="11"/>
    <m/>
  </r>
  <r>
    <x v="34"/>
    <x v="34"/>
    <x v="2"/>
    <x v="11"/>
    <m/>
  </r>
  <r>
    <x v="35"/>
    <x v="35"/>
    <x v="2"/>
    <x v="11"/>
    <n v="1889"/>
  </r>
  <r>
    <x v="36"/>
    <x v="36"/>
    <x v="2"/>
    <x v="11"/>
    <n v="-21"/>
  </r>
  <r>
    <x v="37"/>
    <x v="37"/>
    <x v="2"/>
    <x v="11"/>
    <n v="-21"/>
  </r>
  <r>
    <x v="38"/>
    <x v="38"/>
    <x v="2"/>
    <x v="11"/>
    <m/>
  </r>
  <r>
    <x v="39"/>
    <x v="39"/>
    <x v="2"/>
    <x v="11"/>
    <n v="-85"/>
  </r>
  <r>
    <x v="40"/>
    <x v="40"/>
    <x v="2"/>
    <x v="11"/>
    <n v="-85"/>
  </r>
  <r>
    <x v="41"/>
    <x v="41"/>
    <x v="2"/>
    <x v="11"/>
    <m/>
  </r>
  <r>
    <x v="42"/>
    <x v="42"/>
    <x v="2"/>
    <x v="11"/>
    <m/>
  </r>
  <r>
    <x v="43"/>
    <x v="43"/>
    <x v="2"/>
    <x v="11"/>
    <n v="1783"/>
  </r>
  <r>
    <x v="0"/>
    <x v="0"/>
    <x v="2"/>
    <x v="12"/>
    <m/>
  </r>
  <r>
    <x v="1"/>
    <x v="1"/>
    <x v="2"/>
    <x v="12"/>
    <n v="69678.013940000004"/>
  </r>
  <r>
    <x v="2"/>
    <x v="2"/>
    <x v="2"/>
    <x v="12"/>
    <n v="74096.191200000001"/>
  </r>
  <r>
    <x v="3"/>
    <x v="3"/>
    <x v="2"/>
    <x v="12"/>
    <n v="74034.250190000006"/>
  </r>
  <r>
    <x v="4"/>
    <x v="4"/>
    <x v="2"/>
    <x v="12"/>
    <n v="61.941009999999999"/>
  </r>
  <r>
    <x v="5"/>
    <x v="5"/>
    <x v="2"/>
    <x v="12"/>
    <n v="-2780.2572599999999"/>
  </r>
  <r>
    <x v="6"/>
    <x v="6"/>
    <x v="2"/>
    <x v="12"/>
    <n v="71315.933940000003"/>
  </r>
  <r>
    <x v="7"/>
    <x v="7"/>
    <x v="2"/>
    <x v="12"/>
    <n v="-1687.7"/>
  </r>
  <r>
    <x v="8"/>
    <x v="8"/>
    <x v="2"/>
    <x v="12"/>
    <n v="49.78"/>
  </r>
  <r>
    <x v="9"/>
    <x v="9"/>
    <x v="2"/>
    <x v="12"/>
    <n v="-1637.92"/>
  </r>
  <r>
    <x v="10"/>
    <x v="10"/>
    <x v="2"/>
    <x v="12"/>
    <m/>
  </r>
  <r>
    <x v="11"/>
    <x v="11"/>
    <x v="2"/>
    <x v="12"/>
    <n v="-55865.562819999999"/>
  </r>
  <r>
    <x v="12"/>
    <x v="12"/>
    <x v="2"/>
    <x v="12"/>
    <n v="-52632.282850000003"/>
  </r>
  <r>
    <x v="13"/>
    <x v="13"/>
    <x v="2"/>
    <x v="12"/>
    <n v="759.92003"/>
  </r>
  <r>
    <x v="14"/>
    <x v="14"/>
    <x v="2"/>
    <x v="12"/>
    <n v="-51872.362820000002"/>
  </r>
  <r>
    <x v="15"/>
    <x v="15"/>
    <x v="2"/>
    <x v="12"/>
    <n v="-4427.5"/>
  </r>
  <r>
    <x v="16"/>
    <x v="16"/>
    <x v="2"/>
    <x v="12"/>
    <n v="434.3"/>
  </r>
  <r>
    <x v="17"/>
    <x v="17"/>
    <x v="2"/>
    <x v="12"/>
    <n v="-3993.2"/>
  </r>
  <r>
    <x v="18"/>
    <x v="18"/>
    <x v="2"/>
    <x v="12"/>
    <n v="-17809.298019999998"/>
  </r>
  <r>
    <x v="19"/>
    <x v="19"/>
    <x v="2"/>
    <x v="12"/>
    <m/>
  </r>
  <r>
    <x v="20"/>
    <x v="20"/>
    <x v="2"/>
    <x v="12"/>
    <n v="-3996.84689999999"/>
  </r>
  <r>
    <x v="21"/>
    <x v="21"/>
    <x v="2"/>
    <x v="12"/>
    <n v="-2733"/>
  </r>
  <r>
    <x v="22"/>
    <x v="22"/>
    <x v="2"/>
    <x v="12"/>
    <n v="-6729.8468999999895"/>
  </r>
  <r>
    <x v="23"/>
    <x v="23"/>
    <x v="2"/>
    <x v="12"/>
    <m/>
  </r>
  <r>
    <x v="24"/>
    <x v="24"/>
    <x v="2"/>
    <x v="12"/>
    <n v="7394.1568699999998"/>
  </r>
  <r>
    <x v="25"/>
    <x v="25"/>
    <x v="2"/>
    <x v="12"/>
    <m/>
  </r>
  <r>
    <x v="26"/>
    <x v="26"/>
    <x v="2"/>
    <x v="12"/>
    <n v="-1583.24091"/>
  </r>
  <r>
    <x v="27"/>
    <x v="27"/>
    <x v="2"/>
    <x v="12"/>
    <m/>
  </r>
  <r>
    <x v="28"/>
    <x v="28"/>
    <x v="2"/>
    <x v="12"/>
    <m/>
  </r>
  <r>
    <x v="29"/>
    <x v="29"/>
    <x v="2"/>
    <x v="12"/>
    <m/>
  </r>
  <r>
    <x v="30"/>
    <x v="30"/>
    <x v="2"/>
    <x v="12"/>
    <n v="-918.93093999999303"/>
  </r>
  <r>
    <x v="31"/>
    <x v="31"/>
    <x v="2"/>
    <x v="12"/>
    <m/>
  </r>
  <r>
    <x v="32"/>
    <x v="32"/>
    <x v="2"/>
    <x v="12"/>
    <m/>
  </r>
  <r>
    <x v="33"/>
    <x v="33"/>
    <x v="2"/>
    <x v="12"/>
    <m/>
  </r>
  <r>
    <x v="34"/>
    <x v="34"/>
    <x v="2"/>
    <x v="12"/>
    <m/>
  </r>
  <r>
    <x v="35"/>
    <x v="35"/>
    <x v="2"/>
    <x v="12"/>
    <n v="-918.93093999999303"/>
  </r>
  <r>
    <x v="36"/>
    <x v="36"/>
    <x v="2"/>
    <x v="12"/>
    <n v="137.35757000000001"/>
  </r>
  <r>
    <x v="37"/>
    <x v="37"/>
    <x v="2"/>
    <x v="12"/>
    <n v="137.35757000000001"/>
  </r>
  <r>
    <x v="38"/>
    <x v="38"/>
    <x v="2"/>
    <x v="12"/>
    <m/>
  </r>
  <r>
    <x v="39"/>
    <x v="39"/>
    <x v="2"/>
    <x v="12"/>
    <n v="1.0502899999999999"/>
  </r>
  <r>
    <x v="40"/>
    <x v="40"/>
    <x v="2"/>
    <x v="12"/>
    <n v="1.0502899999999999"/>
  </r>
  <r>
    <x v="41"/>
    <x v="41"/>
    <x v="2"/>
    <x v="12"/>
    <m/>
  </r>
  <r>
    <x v="42"/>
    <x v="42"/>
    <x v="2"/>
    <x v="12"/>
    <m/>
  </r>
  <r>
    <x v="43"/>
    <x v="43"/>
    <x v="2"/>
    <x v="12"/>
    <n v="-780.523079999993"/>
  </r>
  <r>
    <x v="0"/>
    <x v="0"/>
    <x v="2"/>
    <x v="25"/>
    <m/>
  </r>
  <r>
    <x v="1"/>
    <x v="1"/>
    <x v="2"/>
    <x v="25"/>
    <n v="857569.11970000004"/>
  </r>
  <r>
    <x v="2"/>
    <x v="2"/>
    <x v="2"/>
    <x v="25"/>
    <n v="903567.68370000005"/>
  </r>
  <r>
    <x v="3"/>
    <x v="3"/>
    <x v="2"/>
    <x v="25"/>
    <n v="838689.21623999998"/>
  </r>
  <r>
    <x v="4"/>
    <x v="4"/>
    <x v="2"/>
    <x v="25"/>
    <n v="64878.46746"/>
  </r>
  <r>
    <x v="5"/>
    <x v="5"/>
    <x v="2"/>
    <x v="25"/>
    <n v="-37306.71"/>
  </r>
  <r>
    <x v="6"/>
    <x v="6"/>
    <x v="2"/>
    <x v="25"/>
    <n v="866260.97369999997"/>
  </r>
  <r>
    <x v="7"/>
    <x v="7"/>
    <x v="2"/>
    <x v="25"/>
    <n v="-8689.7330000000002"/>
  </r>
  <r>
    <x v="8"/>
    <x v="8"/>
    <x v="2"/>
    <x v="25"/>
    <n v="-2.121"/>
  </r>
  <r>
    <x v="9"/>
    <x v="9"/>
    <x v="2"/>
    <x v="25"/>
    <n v="-8691.8539999999994"/>
  </r>
  <r>
    <x v="10"/>
    <x v="10"/>
    <x v="2"/>
    <x v="25"/>
    <m/>
  </r>
  <r>
    <x v="11"/>
    <x v="11"/>
    <x v="2"/>
    <x v="25"/>
    <n v="-559532.19019999995"/>
  </r>
  <r>
    <x v="12"/>
    <x v="12"/>
    <x v="2"/>
    <x v="25"/>
    <n v="-603074.24421999999"/>
  </r>
  <r>
    <x v="13"/>
    <x v="13"/>
    <x v="2"/>
    <x v="25"/>
    <n v="23399.87802"/>
  </r>
  <r>
    <x v="14"/>
    <x v="14"/>
    <x v="2"/>
    <x v="25"/>
    <n v="-579674.36620000005"/>
  </r>
  <r>
    <x v="15"/>
    <x v="15"/>
    <x v="2"/>
    <x v="25"/>
    <n v="28789.063999999998"/>
  </r>
  <r>
    <x v="16"/>
    <x v="16"/>
    <x v="2"/>
    <x v="25"/>
    <n v="-8646.8880000000008"/>
  </r>
  <r>
    <x v="17"/>
    <x v="17"/>
    <x v="2"/>
    <x v="25"/>
    <n v="20142.175999999999"/>
  </r>
  <r>
    <x v="18"/>
    <x v="18"/>
    <x v="2"/>
    <x v="25"/>
    <n v="-230974.56315999999"/>
  </r>
  <r>
    <x v="19"/>
    <x v="19"/>
    <x v="2"/>
    <x v="25"/>
    <m/>
  </r>
  <r>
    <x v="20"/>
    <x v="20"/>
    <x v="2"/>
    <x v="25"/>
    <n v="67062.366339999993"/>
  </r>
  <r>
    <x v="21"/>
    <x v="21"/>
    <x v="2"/>
    <x v="25"/>
    <n v="-158303"/>
  </r>
  <r>
    <x v="22"/>
    <x v="22"/>
    <x v="2"/>
    <x v="25"/>
    <n v="-91240.633660000007"/>
  </r>
  <r>
    <x v="23"/>
    <x v="23"/>
    <x v="2"/>
    <x v="25"/>
    <m/>
  </r>
  <r>
    <x v="24"/>
    <x v="24"/>
    <x v="2"/>
    <x v="25"/>
    <n v="271693.42184000002"/>
  </r>
  <r>
    <x v="25"/>
    <x v="25"/>
    <x v="2"/>
    <x v="25"/>
    <m/>
  </r>
  <r>
    <x v="26"/>
    <x v="26"/>
    <x v="2"/>
    <x v="25"/>
    <n v="-102038.56426"/>
  </r>
  <r>
    <x v="27"/>
    <x v="27"/>
    <x v="2"/>
    <x v="25"/>
    <n v="-156.03659999999999"/>
  </r>
  <r>
    <x v="28"/>
    <x v="28"/>
    <x v="2"/>
    <x v="25"/>
    <n v="32400.793300000001"/>
  </r>
  <r>
    <x v="29"/>
    <x v="29"/>
    <x v="2"/>
    <x v="25"/>
    <n v="-34871.915439999997"/>
  </r>
  <r>
    <x v="30"/>
    <x v="30"/>
    <x v="2"/>
    <x v="25"/>
    <n v="75787.065180000005"/>
  </r>
  <r>
    <x v="31"/>
    <x v="31"/>
    <x v="2"/>
    <x v="25"/>
    <m/>
  </r>
  <r>
    <x v="32"/>
    <x v="32"/>
    <x v="2"/>
    <x v="25"/>
    <m/>
  </r>
  <r>
    <x v="33"/>
    <x v="33"/>
    <x v="2"/>
    <x v="25"/>
    <m/>
  </r>
  <r>
    <x v="34"/>
    <x v="34"/>
    <x v="2"/>
    <x v="25"/>
    <m/>
  </r>
  <r>
    <x v="35"/>
    <x v="35"/>
    <x v="2"/>
    <x v="25"/>
    <n v="75787.065180000005"/>
  </r>
  <r>
    <x v="36"/>
    <x v="36"/>
    <x v="2"/>
    <x v="25"/>
    <n v="2573.18451"/>
  </r>
  <r>
    <x v="37"/>
    <x v="37"/>
    <x v="2"/>
    <x v="25"/>
    <n v="2573.18451"/>
  </r>
  <r>
    <x v="38"/>
    <x v="38"/>
    <x v="2"/>
    <x v="25"/>
    <m/>
  </r>
  <r>
    <x v="39"/>
    <x v="39"/>
    <x v="2"/>
    <x v="25"/>
    <n v="-24232.9022"/>
  </r>
  <r>
    <x v="40"/>
    <x v="40"/>
    <x v="2"/>
    <x v="25"/>
    <n v="-24232.9022"/>
  </r>
  <r>
    <x v="41"/>
    <x v="41"/>
    <x v="2"/>
    <x v="25"/>
    <m/>
  </r>
  <r>
    <x v="42"/>
    <x v="42"/>
    <x v="2"/>
    <x v="25"/>
    <m/>
  </r>
  <r>
    <x v="43"/>
    <x v="43"/>
    <x v="2"/>
    <x v="25"/>
    <n v="54127.3474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n v="93.301000000000002"/>
  </r>
  <r>
    <x v="11"/>
    <x v="11"/>
    <x v="2"/>
    <x v="14"/>
    <n v="1976.0640000000001"/>
  </r>
  <r>
    <x v="12"/>
    <x v="12"/>
    <x v="2"/>
    <x v="14"/>
    <n v="1219.258"/>
  </r>
  <r>
    <x v="13"/>
    <x v="13"/>
    <x v="2"/>
    <x v="14"/>
    <m/>
  </r>
  <r>
    <x v="14"/>
    <x v="14"/>
    <x v="2"/>
    <x v="14"/>
    <n v="1219.258"/>
  </r>
  <r>
    <x v="15"/>
    <x v="15"/>
    <x v="2"/>
    <x v="14"/>
    <n v="756.80600000000004"/>
  </r>
  <r>
    <x v="16"/>
    <x v="16"/>
    <x v="2"/>
    <x v="14"/>
    <m/>
  </r>
  <r>
    <x v="17"/>
    <x v="17"/>
    <x v="2"/>
    <x v="14"/>
    <n v="756.80600000000004"/>
  </r>
  <r>
    <x v="18"/>
    <x v="18"/>
    <x v="2"/>
    <x v="14"/>
    <n v="-137.12"/>
  </r>
  <r>
    <x v="19"/>
    <x v="19"/>
    <x v="2"/>
    <x v="14"/>
    <m/>
  </r>
  <r>
    <x v="20"/>
    <x v="20"/>
    <x v="2"/>
    <x v="14"/>
    <n v="1932.2449999999999"/>
  </r>
  <r>
    <x v="21"/>
    <x v="21"/>
    <x v="2"/>
    <x v="14"/>
    <n v="-1766.672"/>
  </r>
  <r>
    <x v="22"/>
    <x v="22"/>
    <x v="2"/>
    <x v="14"/>
    <n v="165.57300000000001"/>
  </r>
  <r>
    <x v="23"/>
    <x v="23"/>
    <x v="2"/>
    <x v="14"/>
    <m/>
  </r>
  <r>
    <x v="24"/>
    <x v="24"/>
    <x v="2"/>
    <x v="14"/>
    <n v="195.61500000000001"/>
  </r>
  <r>
    <x v="25"/>
    <x v="25"/>
    <x v="2"/>
    <x v="14"/>
    <n v="85.863"/>
  </r>
  <r>
    <x v="26"/>
    <x v="26"/>
    <x v="2"/>
    <x v="14"/>
    <m/>
  </r>
  <r>
    <x v="27"/>
    <x v="27"/>
    <x v="2"/>
    <x v="14"/>
    <m/>
  </r>
  <r>
    <x v="28"/>
    <x v="28"/>
    <x v="2"/>
    <x v="14"/>
    <n v="19"/>
  </r>
  <r>
    <x v="29"/>
    <x v="29"/>
    <x v="2"/>
    <x v="14"/>
    <n v="-119.953"/>
  </r>
  <r>
    <x v="30"/>
    <x v="30"/>
    <x v="2"/>
    <x v="14"/>
    <n v="346.09800000000001"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n v="346.09800000000001"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n v="-84.793999999999997"/>
  </r>
  <r>
    <x v="40"/>
    <x v="40"/>
    <x v="2"/>
    <x v="14"/>
    <n v="-84.793999999999997"/>
  </r>
  <r>
    <x v="41"/>
    <x v="41"/>
    <x v="2"/>
    <x v="14"/>
    <m/>
  </r>
  <r>
    <x v="42"/>
    <x v="42"/>
    <x v="2"/>
    <x v="14"/>
    <m/>
  </r>
  <r>
    <x v="43"/>
    <x v="43"/>
    <x v="2"/>
    <x v="14"/>
    <n v="261.30399999999997"/>
  </r>
  <r>
    <x v="0"/>
    <x v="0"/>
    <x v="2"/>
    <x v="15"/>
    <m/>
  </r>
  <r>
    <x v="1"/>
    <x v="1"/>
    <x v="2"/>
    <x v="15"/>
    <n v="389677.15852"/>
  </r>
  <r>
    <x v="2"/>
    <x v="2"/>
    <x v="2"/>
    <x v="15"/>
    <n v="403053.93549"/>
  </r>
  <r>
    <x v="3"/>
    <x v="3"/>
    <x v="2"/>
    <x v="15"/>
    <n v="402527.89409999998"/>
  </r>
  <r>
    <x v="4"/>
    <x v="4"/>
    <x v="2"/>
    <x v="15"/>
    <n v="526.34608000000003"/>
  </r>
  <r>
    <x v="5"/>
    <x v="5"/>
    <x v="2"/>
    <x v="15"/>
    <n v="-6208.6369699999996"/>
  </r>
  <r>
    <x v="6"/>
    <x v="6"/>
    <x v="2"/>
    <x v="15"/>
    <n v="396845.29852000001"/>
  </r>
  <r>
    <x v="7"/>
    <x v="7"/>
    <x v="2"/>
    <x v="15"/>
    <n v="-7168.14"/>
  </r>
  <r>
    <x v="8"/>
    <x v="8"/>
    <x v="2"/>
    <x v="15"/>
    <m/>
  </r>
  <r>
    <x v="9"/>
    <x v="9"/>
    <x v="2"/>
    <x v="15"/>
    <n v="-7168.14"/>
  </r>
  <r>
    <x v="10"/>
    <x v="10"/>
    <x v="2"/>
    <x v="15"/>
    <m/>
  </r>
  <r>
    <x v="11"/>
    <x v="11"/>
    <x v="2"/>
    <x v="15"/>
    <n v="-326028.12906000001"/>
  </r>
  <r>
    <x v="12"/>
    <x v="12"/>
    <x v="2"/>
    <x v="15"/>
    <n v="-293465.43378000002"/>
  </r>
  <r>
    <x v="13"/>
    <x v="13"/>
    <x v="2"/>
    <x v="15"/>
    <n v="2738.1647200000002"/>
  </r>
  <r>
    <x v="14"/>
    <x v="14"/>
    <x v="2"/>
    <x v="15"/>
    <n v="-290727.26906000002"/>
  </r>
  <r>
    <x v="15"/>
    <x v="15"/>
    <x v="2"/>
    <x v="15"/>
    <n v="-37739.629999999997"/>
  </r>
  <r>
    <x v="16"/>
    <x v="16"/>
    <x v="2"/>
    <x v="15"/>
    <n v="2438.77"/>
  </r>
  <r>
    <x v="17"/>
    <x v="17"/>
    <x v="2"/>
    <x v="15"/>
    <n v="-35300.86"/>
  </r>
  <r>
    <x v="18"/>
    <x v="18"/>
    <x v="2"/>
    <x v="15"/>
    <n v="-94633.202279999998"/>
  </r>
  <r>
    <x v="19"/>
    <x v="19"/>
    <x v="2"/>
    <x v="15"/>
    <m/>
  </r>
  <r>
    <x v="20"/>
    <x v="20"/>
    <x v="2"/>
    <x v="15"/>
    <n v="-30984.17282"/>
  </r>
  <r>
    <x v="21"/>
    <x v="21"/>
    <x v="2"/>
    <x v="15"/>
    <n v="-17059.12"/>
  </r>
  <r>
    <x v="22"/>
    <x v="22"/>
    <x v="2"/>
    <x v="15"/>
    <n v="-48043.292820000002"/>
  </r>
  <r>
    <x v="23"/>
    <x v="23"/>
    <x v="2"/>
    <x v="15"/>
    <m/>
  </r>
  <r>
    <x v="24"/>
    <x v="24"/>
    <x v="2"/>
    <x v="15"/>
    <n v="94192.854500000001"/>
  </r>
  <r>
    <x v="25"/>
    <x v="25"/>
    <x v="2"/>
    <x v="15"/>
    <m/>
  </r>
  <r>
    <x v="26"/>
    <x v="26"/>
    <x v="2"/>
    <x v="15"/>
    <n v="-39741.53527"/>
  </r>
  <r>
    <x v="27"/>
    <x v="27"/>
    <x v="2"/>
    <x v="15"/>
    <m/>
  </r>
  <r>
    <x v="28"/>
    <x v="28"/>
    <x v="2"/>
    <x v="15"/>
    <n v="201.41096999999999"/>
  </r>
  <r>
    <x v="29"/>
    <x v="29"/>
    <x v="2"/>
    <x v="15"/>
    <n v="341.12099000000001"/>
  </r>
  <r>
    <x v="30"/>
    <x v="30"/>
    <x v="2"/>
    <x v="15"/>
    <n v="6950.5583699999997"/>
  </r>
  <r>
    <x v="31"/>
    <x v="31"/>
    <x v="2"/>
    <x v="15"/>
    <m/>
  </r>
  <r>
    <x v="32"/>
    <x v="32"/>
    <x v="2"/>
    <x v="15"/>
    <m/>
  </r>
  <r>
    <x v="33"/>
    <x v="33"/>
    <x v="2"/>
    <x v="15"/>
    <m/>
  </r>
  <r>
    <x v="34"/>
    <x v="34"/>
    <x v="2"/>
    <x v="15"/>
    <m/>
  </r>
  <r>
    <x v="35"/>
    <x v="35"/>
    <x v="2"/>
    <x v="15"/>
    <n v="6950.5583699999997"/>
  </r>
  <r>
    <x v="36"/>
    <x v="36"/>
    <x v="2"/>
    <x v="15"/>
    <n v="-171.99567999999999"/>
  </r>
  <r>
    <x v="37"/>
    <x v="37"/>
    <x v="2"/>
    <x v="15"/>
    <n v="-171.99567999999999"/>
  </r>
  <r>
    <x v="38"/>
    <x v="38"/>
    <x v="2"/>
    <x v="15"/>
    <m/>
  </r>
  <r>
    <x v="39"/>
    <x v="39"/>
    <x v="2"/>
    <x v="15"/>
    <n v="-56.968629999999997"/>
  </r>
  <r>
    <x v="40"/>
    <x v="40"/>
    <x v="2"/>
    <x v="15"/>
    <n v="-56.968629999999997"/>
  </r>
  <r>
    <x v="41"/>
    <x v="41"/>
    <x v="2"/>
    <x v="15"/>
    <m/>
  </r>
  <r>
    <x v="42"/>
    <x v="42"/>
    <x v="2"/>
    <x v="15"/>
    <m/>
  </r>
  <r>
    <x v="43"/>
    <x v="43"/>
    <x v="2"/>
    <x v="15"/>
    <n v="6721.5940600000004"/>
  </r>
  <r>
    <x v="0"/>
    <x v="0"/>
    <x v="2"/>
    <x v="16"/>
    <m/>
  </r>
  <r>
    <x v="1"/>
    <x v="1"/>
    <x v="2"/>
    <x v="16"/>
    <n v="52772"/>
  </r>
  <r>
    <x v="2"/>
    <x v="2"/>
    <x v="2"/>
    <x v="16"/>
    <n v="55376"/>
  </r>
  <r>
    <x v="3"/>
    <x v="3"/>
    <x v="2"/>
    <x v="16"/>
    <n v="55376.291729999997"/>
  </r>
  <r>
    <x v="4"/>
    <x v="4"/>
    <x v="2"/>
    <x v="16"/>
    <n v="-132.88508999999999"/>
  </r>
  <r>
    <x v="5"/>
    <x v="5"/>
    <x v="2"/>
    <x v="16"/>
    <n v="-133"/>
  </r>
  <r>
    <x v="6"/>
    <x v="6"/>
    <x v="2"/>
    <x v="16"/>
    <n v="55243"/>
  </r>
  <r>
    <x v="7"/>
    <x v="7"/>
    <x v="2"/>
    <x v="16"/>
    <n v="-2470"/>
  </r>
  <r>
    <x v="8"/>
    <x v="8"/>
    <x v="2"/>
    <x v="16"/>
    <n v="-1"/>
  </r>
  <r>
    <x v="9"/>
    <x v="9"/>
    <x v="2"/>
    <x v="16"/>
    <n v="-2471"/>
  </r>
  <r>
    <x v="10"/>
    <x v="10"/>
    <x v="2"/>
    <x v="16"/>
    <m/>
  </r>
  <r>
    <x v="11"/>
    <x v="11"/>
    <x v="2"/>
    <x v="16"/>
    <n v="-26649"/>
  </r>
  <r>
    <x v="12"/>
    <x v="12"/>
    <x v="2"/>
    <x v="16"/>
    <n v="-27517"/>
  </r>
  <r>
    <x v="13"/>
    <x v="13"/>
    <x v="2"/>
    <x v="16"/>
    <m/>
  </r>
  <r>
    <x v="14"/>
    <x v="14"/>
    <x v="2"/>
    <x v="16"/>
    <n v="-27517"/>
  </r>
  <r>
    <x v="15"/>
    <x v="15"/>
    <x v="2"/>
    <x v="16"/>
    <n v="868"/>
  </r>
  <r>
    <x v="16"/>
    <x v="16"/>
    <x v="2"/>
    <x v="16"/>
    <m/>
  </r>
  <r>
    <x v="17"/>
    <x v="17"/>
    <x v="2"/>
    <x v="16"/>
    <n v="868"/>
  </r>
  <r>
    <x v="18"/>
    <x v="18"/>
    <x v="2"/>
    <x v="16"/>
    <n v="-9706"/>
  </r>
  <r>
    <x v="19"/>
    <x v="19"/>
    <x v="2"/>
    <x v="16"/>
    <m/>
  </r>
  <r>
    <x v="20"/>
    <x v="20"/>
    <x v="2"/>
    <x v="16"/>
    <n v="16417"/>
  </r>
  <r>
    <x v="21"/>
    <x v="21"/>
    <x v="2"/>
    <x v="16"/>
    <n v="-4539"/>
  </r>
  <r>
    <x v="22"/>
    <x v="22"/>
    <x v="2"/>
    <x v="16"/>
    <n v="11878"/>
  </r>
  <r>
    <x v="23"/>
    <x v="23"/>
    <x v="2"/>
    <x v="16"/>
    <m/>
  </r>
  <r>
    <x v="24"/>
    <x v="24"/>
    <x v="2"/>
    <x v="16"/>
    <n v="837"/>
  </r>
  <r>
    <x v="25"/>
    <x v="25"/>
    <x v="2"/>
    <x v="16"/>
    <m/>
  </r>
  <r>
    <x v="26"/>
    <x v="26"/>
    <x v="2"/>
    <x v="16"/>
    <n v="-209"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n v="12506"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n v="12506"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n v="-3064"/>
  </r>
  <r>
    <x v="40"/>
    <x v="40"/>
    <x v="2"/>
    <x v="16"/>
    <n v="-3064"/>
  </r>
  <r>
    <x v="41"/>
    <x v="41"/>
    <x v="2"/>
    <x v="16"/>
    <m/>
  </r>
  <r>
    <x v="42"/>
    <x v="42"/>
    <x v="2"/>
    <x v="16"/>
    <m/>
  </r>
  <r>
    <x v="43"/>
    <x v="43"/>
    <x v="2"/>
    <x v="16"/>
    <n v="9442"/>
  </r>
  <r>
    <x v="0"/>
    <x v="0"/>
    <x v="2"/>
    <x v="17"/>
    <m/>
  </r>
  <r>
    <x v="1"/>
    <x v="1"/>
    <x v="2"/>
    <x v="17"/>
    <n v="13.16682"/>
  </r>
  <r>
    <x v="2"/>
    <x v="2"/>
    <x v="2"/>
    <x v="17"/>
    <n v="12.17761"/>
  </r>
  <r>
    <x v="3"/>
    <x v="3"/>
    <x v="2"/>
    <x v="17"/>
    <m/>
  </r>
  <r>
    <x v="4"/>
    <x v="4"/>
    <x v="2"/>
    <x v="17"/>
    <n v="13.14594"/>
  </r>
  <r>
    <x v="5"/>
    <x v="5"/>
    <x v="2"/>
    <x v="17"/>
    <n v="0.99153000000000002"/>
  </r>
  <r>
    <x v="6"/>
    <x v="6"/>
    <x v="2"/>
    <x v="17"/>
    <n v="13.169140000000001"/>
  </r>
  <r>
    <x v="7"/>
    <x v="7"/>
    <x v="2"/>
    <x v="17"/>
    <n v="-2.32E-3"/>
  </r>
  <r>
    <x v="8"/>
    <x v="8"/>
    <x v="2"/>
    <x v="17"/>
    <m/>
  </r>
  <r>
    <x v="9"/>
    <x v="9"/>
    <x v="2"/>
    <x v="17"/>
    <n v="-2.32E-3"/>
  </r>
  <r>
    <x v="10"/>
    <x v="10"/>
    <x v="2"/>
    <x v="17"/>
    <m/>
  </r>
  <r>
    <x v="11"/>
    <x v="11"/>
    <x v="2"/>
    <x v="17"/>
    <n v="893.60551999999996"/>
  </r>
  <r>
    <x v="12"/>
    <x v="12"/>
    <x v="2"/>
    <x v="17"/>
    <n v="-3603.6406900000002"/>
  </r>
  <r>
    <x v="13"/>
    <x v="13"/>
    <x v="2"/>
    <x v="17"/>
    <n v="214.45624000000001"/>
  </r>
  <r>
    <x v="14"/>
    <x v="14"/>
    <x v="2"/>
    <x v="17"/>
    <n v="-3389.1844500000002"/>
  </r>
  <r>
    <x v="15"/>
    <x v="15"/>
    <x v="2"/>
    <x v="17"/>
    <n v="1626.50334"/>
  </r>
  <r>
    <x v="16"/>
    <x v="16"/>
    <x v="2"/>
    <x v="17"/>
    <n v="2656.2866300000001"/>
  </r>
  <r>
    <x v="17"/>
    <x v="17"/>
    <x v="2"/>
    <x v="17"/>
    <n v="4282.7899699999998"/>
  </r>
  <r>
    <x v="18"/>
    <x v="18"/>
    <x v="2"/>
    <x v="17"/>
    <n v="-444.61009000000001"/>
  </r>
  <r>
    <x v="19"/>
    <x v="19"/>
    <x v="2"/>
    <x v="17"/>
    <m/>
  </r>
  <r>
    <x v="20"/>
    <x v="20"/>
    <x v="2"/>
    <x v="17"/>
    <n v="462.16224999999997"/>
  </r>
  <r>
    <x v="21"/>
    <x v="21"/>
    <x v="2"/>
    <x v="17"/>
    <n v="-159.82758999999999"/>
  </r>
  <r>
    <x v="22"/>
    <x v="22"/>
    <x v="2"/>
    <x v="17"/>
    <n v="302.33465999999999"/>
  </r>
  <r>
    <x v="23"/>
    <x v="23"/>
    <x v="2"/>
    <x v="17"/>
    <m/>
  </r>
  <r>
    <x v="24"/>
    <x v="24"/>
    <x v="2"/>
    <x v="17"/>
    <n v="379.83792999999997"/>
  </r>
  <r>
    <x v="25"/>
    <x v="25"/>
    <x v="2"/>
    <x v="17"/>
    <m/>
  </r>
  <r>
    <x v="26"/>
    <x v="26"/>
    <x v="2"/>
    <x v="17"/>
    <n v="-128.60057"/>
  </r>
  <r>
    <x v="27"/>
    <x v="27"/>
    <x v="2"/>
    <x v="17"/>
    <m/>
  </r>
  <r>
    <x v="28"/>
    <x v="28"/>
    <x v="2"/>
    <x v="17"/>
    <n v="3290.8279299999999"/>
  </r>
  <r>
    <x v="29"/>
    <x v="29"/>
    <x v="2"/>
    <x v="17"/>
    <m/>
  </r>
  <r>
    <x v="30"/>
    <x v="30"/>
    <x v="2"/>
    <x v="17"/>
    <n v="3844.39995"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n v="3844.39995"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n v="-942.07452999999998"/>
  </r>
  <r>
    <x v="40"/>
    <x v="40"/>
    <x v="2"/>
    <x v="17"/>
    <n v="-942.07452999999998"/>
  </r>
  <r>
    <x v="41"/>
    <x v="41"/>
    <x v="2"/>
    <x v="17"/>
    <m/>
  </r>
  <r>
    <x v="42"/>
    <x v="42"/>
    <x v="2"/>
    <x v="17"/>
    <m/>
  </r>
  <r>
    <x v="43"/>
    <x v="43"/>
    <x v="2"/>
    <x v="17"/>
    <n v="2902.3254200000001"/>
  </r>
  <r>
    <x v="0"/>
    <x v="0"/>
    <x v="2"/>
    <x v="18"/>
    <m/>
  </r>
  <r>
    <x v="1"/>
    <x v="1"/>
    <x v="2"/>
    <x v="18"/>
    <n v="1056155"/>
  </r>
  <r>
    <x v="2"/>
    <x v="2"/>
    <x v="2"/>
    <x v="18"/>
    <n v="1149430"/>
  </r>
  <r>
    <x v="3"/>
    <x v="3"/>
    <x v="2"/>
    <x v="18"/>
    <n v="1096774"/>
  </r>
  <r>
    <x v="4"/>
    <x v="4"/>
    <x v="2"/>
    <x v="18"/>
    <n v="52656"/>
  </r>
  <r>
    <x v="5"/>
    <x v="5"/>
    <x v="2"/>
    <x v="18"/>
    <n v="-56483"/>
  </r>
  <r>
    <x v="6"/>
    <x v="6"/>
    <x v="2"/>
    <x v="18"/>
    <n v="1092947"/>
  </r>
  <r>
    <x v="7"/>
    <x v="7"/>
    <x v="2"/>
    <x v="18"/>
    <n v="-34026"/>
  </r>
  <r>
    <x v="8"/>
    <x v="8"/>
    <x v="2"/>
    <x v="18"/>
    <n v="-2766"/>
  </r>
  <r>
    <x v="9"/>
    <x v="9"/>
    <x v="2"/>
    <x v="18"/>
    <n v="-36792"/>
  </r>
  <r>
    <x v="10"/>
    <x v="10"/>
    <x v="2"/>
    <x v="18"/>
    <m/>
  </r>
  <r>
    <x v="11"/>
    <x v="11"/>
    <x v="2"/>
    <x v="18"/>
    <n v="-804468"/>
  </r>
  <r>
    <x v="12"/>
    <x v="12"/>
    <x v="2"/>
    <x v="18"/>
    <n v="-744973"/>
  </r>
  <r>
    <x v="13"/>
    <x v="13"/>
    <x v="2"/>
    <x v="18"/>
    <n v="38907"/>
  </r>
  <r>
    <x v="14"/>
    <x v="14"/>
    <x v="2"/>
    <x v="18"/>
    <n v="-706066"/>
  </r>
  <r>
    <x v="15"/>
    <x v="15"/>
    <x v="2"/>
    <x v="18"/>
    <n v="-101328"/>
  </r>
  <r>
    <x v="16"/>
    <x v="16"/>
    <x v="2"/>
    <x v="18"/>
    <n v="2926"/>
  </r>
  <r>
    <x v="17"/>
    <x v="17"/>
    <x v="2"/>
    <x v="18"/>
    <n v="-98402"/>
  </r>
  <r>
    <x v="18"/>
    <x v="18"/>
    <x v="2"/>
    <x v="18"/>
    <n v="-182853"/>
  </r>
  <r>
    <x v="19"/>
    <x v="19"/>
    <x v="2"/>
    <x v="18"/>
    <m/>
  </r>
  <r>
    <x v="20"/>
    <x v="20"/>
    <x v="2"/>
    <x v="18"/>
    <n v="68834"/>
  </r>
  <r>
    <x v="21"/>
    <x v="21"/>
    <x v="2"/>
    <x v="18"/>
    <n v="21245"/>
  </r>
  <r>
    <x v="22"/>
    <x v="22"/>
    <x v="2"/>
    <x v="18"/>
    <n v="90079"/>
  </r>
  <r>
    <x v="23"/>
    <x v="23"/>
    <x v="2"/>
    <x v="18"/>
    <m/>
  </r>
  <r>
    <x v="24"/>
    <x v="24"/>
    <x v="2"/>
    <x v="18"/>
    <n v="207757"/>
  </r>
  <r>
    <x v="25"/>
    <x v="25"/>
    <x v="2"/>
    <x v="18"/>
    <m/>
  </r>
  <r>
    <x v="26"/>
    <x v="26"/>
    <x v="2"/>
    <x v="18"/>
    <n v="-98312"/>
  </r>
  <r>
    <x v="27"/>
    <x v="27"/>
    <x v="2"/>
    <x v="18"/>
    <m/>
  </r>
  <r>
    <x v="28"/>
    <x v="28"/>
    <x v="2"/>
    <x v="18"/>
    <n v="16601"/>
  </r>
  <r>
    <x v="29"/>
    <x v="29"/>
    <x v="2"/>
    <x v="18"/>
    <n v="-16331"/>
  </r>
  <r>
    <x v="30"/>
    <x v="30"/>
    <x v="2"/>
    <x v="18"/>
    <n v="199794"/>
  </r>
  <r>
    <x v="31"/>
    <x v="31"/>
    <x v="2"/>
    <x v="18"/>
    <m/>
  </r>
  <r>
    <x v="32"/>
    <x v="32"/>
    <x v="2"/>
    <x v="18"/>
    <m/>
  </r>
  <r>
    <x v="33"/>
    <x v="33"/>
    <x v="2"/>
    <x v="18"/>
    <m/>
  </r>
  <r>
    <x v="34"/>
    <x v="34"/>
    <x v="2"/>
    <x v="18"/>
    <m/>
  </r>
  <r>
    <x v="35"/>
    <x v="35"/>
    <x v="2"/>
    <x v="18"/>
    <n v="199794"/>
  </r>
  <r>
    <x v="36"/>
    <x v="36"/>
    <x v="2"/>
    <x v="18"/>
    <n v="-2970"/>
  </r>
  <r>
    <x v="37"/>
    <x v="37"/>
    <x v="2"/>
    <x v="18"/>
    <n v="-2970"/>
  </r>
  <r>
    <x v="38"/>
    <x v="38"/>
    <x v="2"/>
    <x v="18"/>
    <m/>
  </r>
  <r>
    <x v="39"/>
    <x v="39"/>
    <x v="2"/>
    <x v="18"/>
    <n v="-46561"/>
  </r>
  <r>
    <x v="40"/>
    <x v="40"/>
    <x v="2"/>
    <x v="18"/>
    <n v="-44216"/>
  </r>
  <r>
    <x v="41"/>
    <x v="41"/>
    <x v="2"/>
    <x v="18"/>
    <n v="-2345"/>
  </r>
  <r>
    <x v="42"/>
    <x v="42"/>
    <x v="2"/>
    <x v="18"/>
    <m/>
  </r>
  <r>
    <x v="43"/>
    <x v="43"/>
    <x v="2"/>
    <x v="18"/>
    <n v="150263"/>
  </r>
  <r>
    <x v="0"/>
    <x v="0"/>
    <x v="2"/>
    <x v="20"/>
    <m/>
  </r>
  <r>
    <x v="1"/>
    <x v="1"/>
    <x v="2"/>
    <x v="20"/>
    <n v="1008063.95307"/>
  </r>
  <r>
    <x v="2"/>
    <x v="2"/>
    <x v="2"/>
    <x v="20"/>
    <n v="1027464.53779"/>
  </r>
  <r>
    <x v="3"/>
    <x v="3"/>
    <x v="2"/>
    <x v="20"/>
    <n v="1011258.1872"/>
  </r>
  <r>
    <x v="4"/>
    <x v="4"/>
    <x v="2"/>
    <x v="20"/>
    <n v="16206.35059"/>
  </r>
  <r>
    <x v="5"/>
    <x v="5"/>
    <x v="2"/>
    <x v="20"/>
    <n v="-19249.38694"/>
  </r>
  <r>
    <x v="6"/>
    <x v="6"/>
    <x v="2"/>
    <x v="20"/>
    <n v="1008215.15085"/>
  </r>
  <r>
    <x v="7"/>
    <x v="7"/>
    <x v="2"/>
    <x v="20"/>
    <n v="158.99287000000001"/>
  </r>
  <r>
    <x v="8"/>
    <x v="8"/>
    <x v="2"/>
    <x v="20"/>
    <n v="-310.19065000000001"/>
  </r>
  <r>
    <x v="9"/>
    <x v="9"/>
    <x v="2"/>
    <x v="20"/>
    <n v="-151.19777999999999"/>
  </r>
  <r>
    <x v="10"/>
    <x v="10"/>
    <x v="2"/>
    <x v="20"/>
    <m/>
  </r>
  <r>
    <x v="11"/>
    <x v="11"/>
    <x v="2"/>
    <x v="20"/>
    <n v="-785888.69571"/>
  </r>
  <r>
    <x v="12"/>
    <x v="12"/>
    <x v="2"/>
    <x v="20"/>
    <n v="-740780.46059999999"/>
  </r>
  <r>
    <x v="13"/>
    <x v="13"/>
    <x v="2"/>
    <x v="20"/>
    <n v="7081.6474900000003"/>
  </r>
  <r>
    <x v="14"/>
    <x v="14"/>
    <x v="2"/>
    <x v="20"/>
    <n v="-733698.81310999999"/>
  </r>
  <r>
    <x v="15"/>
    <x v="15"/>
    <x v="2"/>
    <x v="20"/>
    <n v="-46827.118000000002"/>
  </r>
  <r>
    <x v="16"/>
    <x v="16"/>
    <x v="2"/>
    <x v="20"/>
    <n v="-5362.7646000000004"/>
  </r>
  <r>
    <x v="17"/>
    <x v="17"/>
    <x v="2"/>
    <x v="20"/>
    <n v="-52189.882599999997"/>
  </r>
  <r>
    <x v="18"/>
    <x v="18"/>
    <x v="2"/>
    <x v="20"/>
    <n v="-161309.84396999999"/>
  </r>
  <r>
    <x v="19"/>
    <x v="19"/>
    <x v="2"/>
    <x v="20"/>
    <m/>
  </r>
  <r>
    <x v="20"/>
    <x v="20"/>
    <x v="2"/>
    <x v="20"/>
    <n v="60865.4133899999"/>
  </r>
  <r>
    <x v="21"/>
    <x v="21"/>
    <x v="2"/>
    <x v="20"/>
    <n v="14084.723"/>
  </r>
  <r>
    <x v="22"/>
    <x v="22"/>
    <x v="2"/>
    <x v="20"/>
    <n v="74950.136389999898"/>
  </r>
  <r>
    <x v="23"/>
    <x v="23"/>
    <x v="2"/>
    <x v="20"/>
    <m/>
  </r>
  <r>
    <x v="24"/>
    <x v="24"/>
    <x v="2"/>
    <x v="20"/>
    <n v="401222.46794"/>
  </r>
  <r>
    <x v="25"/>
    <x v="25"/>
    <x v="2"/>
    <x v="20"/>
    <m/>
  </r>
  <r>
    <x v="26"/>
    <x v="26"/>
    <x v="2"/>
    <x v="20"/>
    <n v="-35251.41186"/>
  </r>
  <r>
    <x v="27"/>
    <x v="27"/>
    <x v="2"/>
    <x v="20"/>
    <m/>
  </r>
  <r>
    <x v="28"/>
    <x v="28"/>
    <x v="2"/>
    <x v="20"/>
    <n v="13701.678190000001"/>
  </r>
  <r>
    <x v="29"/>
    <x v="29"/>
    <x v="2"/>
    <x v="20"/>
    <n v="-13675.82645"/>
  </r>
  <r>
    <x v="30"/>
    <x v="30"/>
    <x v="2"/>
    <x v="20"/>
    <n v="440947.04421000002"/>
  </r>
  <r>
    <x v="31"/>
    <x v="31"/>
    <x v="2"/>
    <x v="20"/>
    <m/>
  </r>
  <r>
    <x v="32"/>
    <x v="32"/>
    <x v="2"/>
    <x v="20"/>
    <m/>
  </r>
  <r>
    <x v="33"/>
    <x v="33"/>
    <x v="2"/>
    <x v="20"/>
    <m/>
  </r>
  <r>
    <x v="34"/>
    <x v="34"/>
    <x v="2"/>
    <x v="20"/>
    <m/>
  </r>
  <r>
    <x v="35"/>
    <x v="35"/>
    <x v="2"/>
    <x v="20"/>
    <n v="440947.04421000002"/>
  </r>
  <r>
    <x v="36"/>
    <x v="36"/>
    <x v="2"/>
    <x v="20"/>
    <m/>
  </r>
  <r>
    <x v="37"/>
    <x v="37"/>
    <x v="2"/>
    <x v="20"/>
    <m/>
  </r>
  <r>
    <x v="38"/>
    <x v="38"/>
    <x v="2"/>
    <x v="20"/>
    <m/>
  </r>
  <r>
    <x v="39"/>
    <x v="39"/>
    <x v="2"/>
    <x v="20"/>
    <n v="-49429.408790000001"/>
  </r>
  <r>
    <x v="40"/>
    <x v="40"/>
    <x v="2"/>
    <x v="20"/>
    <n v="-52310.37184"/>
  </r>
  <r>
    <x v="41"/>
    <x v="41"/>
    <x v="2"/>
    <x v="20"/>
    <n v="2880.9630499999998"/>
  </r>
  <r>
    <x v="42"/>
    <x v="42"/>
    <x v="2"/>
    <x v="20"/>
    <m/>
  </r>
  <r>
    <x v="43"/>
    <x v="43"/>
    <x v="2"/>
    <x v="20"/>
    <n v="391517.63542000001"/>
  </r>
  <r>
    <x v="0"/>
    <x v="0"/>
    <x v="2"/>
    <x v="26"/>
    <m/>
  </r>
  <r>
    <x v="1"/>
    <x v="1"/>
    <x v="2"/>
    <x v="26"/>
    <n v="5858"/>
  </r>
  <r>
    <x v="2"/>
    <x v="2"/>
    <x v="2"/>
    <x v="26"/>
    <n v="6614"/>
  </r>
  <r>
    <x v="3"/>
    <x v="3"/>
    <x v="2"/>
    <x v="26"/>
    <n v="6614.1067800000001"/>
  </r>
  <r>
    <x v="4"/>
    <x v="4"/>
    <x v="2"/>
    <x v="26"/>
    <m/>
  </r>
  <r>
    <x v="5"/>
    <x v="5"/>
    <x v="2"/>
    <x v="26"/>
    <n v="-635"/>
  </r>
  <r>
    <x v="6"/>
    <x v="6"/>
    <x v="2"/>
    <x v="26"/>
    <n v="5979"/>
  </r>
  <r>
    <x v="7"/>
    <x v="7"/>
    <x v="2"/>
    <x v="26"/>
    <n v="-121"/>
  </r>
  <r>
    <x v="8"/>
    <x v="8"/>
    <x v="2"/>
    <x v="26"/>
    <m/>
  </r>
  <r>
    <x v="9"/>
    <x v="9"/>
    <x v="2"/>
    <x v="26"/>
    <n v="-121"/>
  </r>
  <r>
    <x v="10"/>
    <x v="10"/>
    <x v="2"/>
    <x v="26"/>
    <m/>
  </r>
  <r>
    <x v="11"/>
    <x v="11"/>
    <x v="2"/>
    <x v="26"/>
    <n v="-4531"/>
  </r>
  <r>
    <x v="12"/>
    <x v="12"/>
    <x v="2"/>
    <x v="26"/>
    <n v="-3864"/>
  </r>
  <r>
    <x v="13"/>
    <x v="13"/>
    <x v="2"/>
    <x v="26"/>
    <n v="36"/>
  </r>
  <r>
    <x v="14"/>
    <x v="14"/>
    <x v="2"/>
    <x v="26"/>
    <n v="-3828"/>
  </r>
  <r>
    <x v="15"/>
    <x v="15"/>
    <x v="2"/>
    <x v="26"/>
    <n v="-760"/>
  </r>
  <r>
    <x v="16"/>
    <x v="16"/>
    <x v="2"/>
    <x v="26"/>
    <n v="57"/>
  </r>
  <r>
    <x v="17"/>
    <x v="17"/>
    <x v="2"/>
    <x v="26"/>
    <n v="-703"/>
  </r>
  <r>
    <x v="18"/>
    <x v="18"/>
    <x v="2"/>
    <x v="26"/>
    <n v="-1771"/>
  </r>
  <r>
    <x v="19"/>
    <x v="19"/>
    <x v="2"/>
    <x v="26"/>
    <m/>
  </r>
  <r>
    <x v="20"/>
    <x v="20"/>
    <x v="2"/>
    <x v="26"/>
    <n v="-444"/>
  </r>
  <r>
    <x v="21"/>
    <x v="21"/>
    <x v="2"/>
    <x v="26"/>
    <n v="397"/>
  </r>
  <r>
    <x v="22"/>
    <x v="22"/>
    <x v="2"/>
    <x v="26"/>
    <n v="-47"/>
  </r>
  <r>
    <x v="23"/>
    <x v="23"/>
    <x v="2"/>
    <x v="26"/>
    <m/>
  </r>
  <r>
    <x v="24"/>
    <x v="24"/>
    <x v="2"/>
    <x v="26"/>
    <n v="520"/>
  </r>
  <r>
    <x v="25"/>
    <x v="25"/>
    <x v="2"/>
    <x v="26"/>
    <m/>
  </r>
  <r>
    <x v="26"/>
    <x v="26"/>
    <x v="2"/>
    <x v="26"/>
    <n v="-494"/>
  </r>
  <r>
    <x v="27"/>
    <x v="27"/>
    <x v="2"/>
    <x v="26"/>
    <m/>
  </r>
  <r>
    <x v="28"/>
    <x v="28"/>
    <x v="2"/>
    <x v="26"/>
    <n v="538"/>
  </r>
  <r>
    <x v="29"/>
    <x v="29"/>
    <x v="2"/>
    <x v="26"/>
    <n v="-513"/>
  </r>
  <r>
    <x v="30"/>
    <x v="30"/>
    <x v="2"/>
    <x v="26"/>
    <n v="4"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n v="4"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n v="-14"/>
  </r>
  <r>
    <x v="40"/>
    <x v="40"/>
    <x v="2"/>
    <x v="26"/>
    <n v="-14"/>
  </r>
  <r>
    <x v="41"/>
    <x v="41"/>
    <x v="2"/>
    <x v="26"/>
    <m/>
  </r>
  <r>
    <x v="42"/>
    <x v="42"/>
    <x v="2"/>
    <x v="26"/>
    <m/>
  </r>
  <r>
    <x v="43"/>
    <x v="43"/>
    <x v="2"/>
    <x v="26"/>
    <n v="-10"/>
  </r>
  <r>
    <x v="0"/>
    <x v="0"/>
    <x v="2"/>
    <x v="27"/>
    <m/>
  </r>
  <r>
    <x v="1"/>
    <x v="1"/>
    <x v="2"/>
    <x v="27"/>
    <n v="16626"/>
  </r>
  <r>
    <x v="2"/>
    <x v="2"/>
    <x v="2"/>
    <x v="27"/>
    <n v="18382"/>
  </r>
  <r>
    <x v="3"/>
    <x v="3"/>
    <x v="2"/>
    <x v="27"/>
    <n v="18382"/>
  </r>
  <r>
    <x v="4"/>
    <x v="4"/>
    <x v="2"/>
    <x v="27"/>
    <m/>
  </r>
  <r>
    <x v="5"/>
    <x v="5"/>
    <x v="2"/>
    <x v="27"/>
    <n v="-1534"/>
  </r>
  <r>
    <x v="6"/>
    <x v="6"/>
    <x v="2"/>
    <x v="27"/>
    <n v="16848"/>
  </r>
  <r>
    <x v="7"/>
    <x v="7"/>
    <x v="2"/>
    <x v="27"/>
    <n v="-222"/>
  </r>
  <r>
    <x v="8"/>
    <x v="8"/>
    <x v="2"/>
    <x v="27"/>
    <m/>
  </r>
  <r>
    <x v="9"/>
    <x v="9"/>
    <x v="2"/>
    <x v="27"/>
    <n v="-222"/>
  </r>
  <r>
    <x v="10"/>
    <x v="10"/>
    <x v="2"/>
    <x v="27"/>
    <m/>
  </r>
  <r>
    <x v="11"/>
    <x v="11"/>
    <x v="2"/>
    <x v="27"/>
    <n v="-11765"/>
  </r>
  <r>
    <x v="12"/>
    <x v="12"/>
    <x v="2"/>
    <x v="27"/>
    <n v="-11781"/>
  </r>
  <r>
    <x v="13"/>
    <x v="13"/>
    <x v="2"/>
    <x v="27"/>
    <n v="1180"/>
  </r>
  <r>
    <x v="14"/>
    <x v="14"/>
    <x v="2"/>
    <x v="27"/>
    <n v="-10601"/>
  </r>
  <r>
    <x v="15"/>
    <x v="15"/>
    <x v="2"/>
    <x v="27"/>
    <n v="-1315"/>
  </r>
  <r>
    <x v="16"/>
    <x v="16"/>
    <x v="2"/>
    <x v="27"/>
    <n v="151"/>
  </r>
  <r>
    <x v="17"/>
    <x v="17"/>
    <x v="2"/>
    <x v="27"/>
    <n v="-1164"/>
  </r>
  <r>
    <x v="18"/>
    <x v="18"/>
    <x v="2"/>
    <x v="27"/>
    <n v="-4193"/>
  </r>
  <r>
    <x v="19"/>
    <x v="19"/>
    <x v="2"/>
    <x v="27"/>
    <m/>
  </r>
  <r>
    <x v="20"/>
    <x v="20"/>
    <x v="2"/>
    <x v="27"/>
    <n v="668"/>
  </r>
  <r>
    <x v="21"/>
    <x v="21"/>
    <x v="2"/>
    <x v="27"/>
    <n v="1277"/>
  </r>
  <r>
    <x v="22"/>
    <x v="22"/>
    <x v="2"/>
    <x v="27"/>
    <n v="1945"/>
  </r>
  <r>
    <x v="23"/>
    <x v="23"/>
    <x v="2"/>
    <x v="27"/>
    <m/>
  </r>
  <r>
    <x v="24"/>
    <x v="24"/>
    <x v="2"/>
    <x v="27"/>
    <n v="1858"/>
  </r>
  <r>
    <x v="25"/>
    <x v="25"/>
    <x v="2"/>
    <x v="27"/>
    <m/>
  </r>
  <r>
    <x v="26"/>
    <x v="26"/>
    <x v="2"/>
    <x v="27"/>
    <n v="-1369"/>
  </r>
  <r>
    <x v="27"/>
    <x v="27"/>
    <x v="2"/>
    <x v="27"/>
    <m/>
  </r>
  <r>
    <x v="28"/>
    <x v="28"/>
    <x v="2"/>
    <x v="27"/>
    <n v="1821"/>
  </r>
  <r>
    <x v="29"/>
    <x v="29"/>
    <x v="2"/>
    <x v="27"/>
    <n v="-1515"/>
  </r>
  <r>
    <x v="30"/>
    <x v="30"/>
    <x v="2"/>
    <x v="27"/>
    <n v="2740"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n v="2740"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n v="-534"/>
  </r>
  <r>
    <x v="40"/>
    <x v="40"/>
    <x v="2"/>
    <x v="27"/>
    <n v="-534"/>
  </r>
  <r>
    <x v="41"/>
    <x v="41"/>
    <x v="2"/>
    <x v="27"/>
    <m/>
  </r>
  <r>
    <x v="42"/>
    <x v="42"/>
    <x v="2"/>
    <x v="27"/>
    <m/>
  </r>
  <r>
    <x v="43"/>
    <x v="43"/>
    <x v="2"/>
    <x v="27"/>
    <n v="2206"/>
  </r>
  <r>
    <x v="0"/>
    <x v="0"/>
    <x v="2"/>
    <x v="28"/>
    <m/>
  </r>
  <r>
    <x v="1"/>
    <x v="1"/>
    <x v="2"/>
    <x v="28"/>
    <n v="16160"/>
  </r>
  <r>
    <x v="2"/>
    <x v="2"/>
    <x v="2"/>
    <x v="28"/>
    <n v="17670"/>
  </r>
  <r>
    <x v="3"/>
    <x v="3"/>
    <x v="2"/>
    <x v="28"/>
    <n v="17670.266060000002"/>
  </r>
  <r>
    <x v="4"/>
    <x v="4"/>
    <x v="2"/>
    <x v="28"/>
    <m/>
  </r>
  <r>
    <x v="5"/>
    <x v="5"/>
    <x v="2"/>
    <x v="28"/>
    <n v="-1445"/>
  </r>
  <r>
    <x v="6"/>
    <x v="6"/>
    <x v="2"/>
    <x v="28"/>
    <n v="16225"/>
  </r>
  <r>
    <x v="7"/>
    <x v="7"/>
    <x v="2"/>
    <x v="28"/>
    <n v="-65"/>
  </r>
  <r>
    <x v="8"/>
    <x v="8"/>
    <x v="2"/>
    <x v="28"/>
    <m/>
  </r>
  <r>
    <x v="9"/>
    <x v="9"/>
    <x v="2"/>
    <x v="28"/>
    <n v="-65"/>
  </r>
  <r>
    <x v="10"/>
    <x v="10"/>
    <x v="2"/>
    <x v="28"/>
    <m/>
  </r>
  <r>
    <x v="11"/>
    <x v="11"/>
    <x v="2"/>
    <x v="28"/>
    <n v="-9890"/>
  </r>
  <r>
    <x v="12"/>
    <x v="12"/>
    <x v="2"/>
    <x v="28"/>
    <n v="-9652"/>
  </r>
  <r>
    <x v="13"/>
    <x v="13"/>
    <x v="2"/>
    <x v="28"/>
    <n v="642"/>
  </r>
  <r>
    <x v="14"/>
    <x v="14"/>
    <x v="2"/>
    <x v="28"/>
    <n v="-9010"/>
  </r>
  <r>
    <x v="15"/>
    <x v="15"/>
    <x v="2"/>
    <x v="28"/>
    <n v="-676"/>
  </r>
  <r>
    <x v="16"/>
    <x v="16"/>
    <x v="2"/>
    <x v="28"/>
    <n v="-204"/>
  </r>
  <r>
    <x v="17"/>
    <x v="17"/>
    <x v="2"/>
    <x v="28"/>
    <n v="-880"/>
  </r>
  <r>
    <x v="18"/>
    <x v="18"/>
    <x v="2"/>
    <x v="28"/>
    <n v="-3568"/>
  </r>
  <r>
    <x v="19"/>
    <x v="19"/>
    <x v="2"/>
    <x v="28"/>
    <m/>
  </r>
  <r>
    <x v="20"/>
    <x v="20"/>
    <x v="2"/>
    <x v="28"/>
    <n v="2702"/>
  </r>
  <r>
    <x v="21"/>
    <x v="21"/>
    <x v="2"/>
    <x v="28"/>
    <n v="-1667"/>
  </r>
  <r>
    <x v="22"/>
    <x v="22"/>
    <x v="2"/>
    <x v="28"/>
    <n v="1035"/>
  </r>
  <r>
    <x v="23"/>
    <x v="23"/>
    <x v="2"/>
    <x v="28"/>
    <m/>
  </r>
  <r>
    <x v="24"/>
    <x v="24"/>
    <x v="2"/>
    <x v="28"/>
    <n v="1799"/>
  </r>
  <r>
    <x v="25"/>
    <x v="25"/>
    <x v="2"/>
    <x v="28"/>
    <m/>
  </r>
  <r>
    <x v="26"/>
    <x v="26"/>
    <x v="2"/>
    <x v="28"/>
    <n v="-1255"/>
  </r>
  <r>
    <x v="27"/>
    <x v="27"/>
    <x v="2"/>
    <x v="28"/>
    <m/>
  </r>
  <r>
    <x v="28"/>
    <x v="28"/>
    <x v="2"/>
    <x v="28"/>
    <n v="1972"/>
  </r>
  <r>
    <x v="29"/>
    <x v="29"/>
    <x v="2"/>
    <x v="28"/>
    <n v="-1561"/>
  </r>
  <r>
    <x v="30"/>
    <x v="30"/>
    <x v="2"/>
    <x v="28"/>
    <n v="1990"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n v="1990"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n v="-474"/>
  </r>
  <r>
    <x v="40"/>
    <x v="40"/>
    <x v="2"/>
    <x v="28"/>
    <n v="-474"/>
  </r>
  <r>
    <x v="41"/>
    <x v="41"/>
    <x v="2"/>
    <x v="28"/>
    <m/>
  </r>
  <r>
    <x v="42"/>
    <x v="42"/>
    <x v="2"/>
    <x v="28"/>
    <m/>
  </r>
  <r>
    <x v="43"/>
    <x v="43"/>
    <x v="2"/>
    <x v="28"/>
    <n v="1516"/>
  </r>
  <r>
    <x v="0"/>
    <x v="0"/>
    <x v="2"/>
    <x v="29"/>
    <m/>
  </r>
  <r>
    <x v="1"/>
    <x v="1"/>
    <x v="2"/>
    <x v="29"/>
    <n v="16510"/>
  </r>
  <r>
    <x v="2"/>
    <x v="2"/>
    <x v="2"/>
    <x v="29"/>
    <n v="18151"/>
  </r>
  <r>
    <x v="3"/>
    <x v="3"/>
    <x v="2"/>
    <x v="29"/>
    <n v="18151"/>
  </r>
  <r>
    <x v="4"/>
    <x v="4"/>
    <x v="2"/>
    <x v="29"/>
    <m/>
  </r>
  <r>
    <x v="5"/>
    <x v="5"/>
    <x v="2"/>
    <x v="29"/>
    <n v="-1388"/>
  </r>
  <r>
    <x v="6"/>
    <x v="6"/>
    <x v="2"/>
    <x v="29"/>
    <n v="16763"/>
  </r>
  <r>
    <x v="7"/>
    <x v="7"/>
    <x v="2"/>
    <x v="29"/>
    <n v="-253"/>
  </r>
  <r>
    <x v="8"/>
    <x v="8"/>
    <x v="2"/>
    <x v="29"/>
    <m/>
  </r>
  <r>
    <x v="9"/>
    <x v="9"/>
    <x v="2"/>
    <x v="29"/>
    <n v="-253"/>
  </r>
  <r>
    <x v="10"/>
    <x v="10"/>
    <x v="2"/>
    <x v="29"/>
    <m/>
  </r>
  <r>
    <x v="11"/>
    <x v="11"/>
    <x v="2"/>
    <x v="29"/>
    <n v="-11216"/>
  </r>
  <r>
    <x v="12"/>
    <x v="12"/>
    <x v="2"/>
    <x v="29"/>
    <n v="-12445"/>
  </r>
  <r>
    <x v="13"/>
    <x v="13"/>
    <x v="2"/>
    <x v="29"/>
    <n v="1251"/>
  </r>
  <r>
    <x v="14"/>
    <x v="14"/>
    <x v="2"/>
    <x v="29"/>
    <n v="-11194"/>
  </r>
  <r>
    <x v="15"/>
    <x v="15"/>
    <x v="2"/>
    <x v="29"/>
    <n v="-46"/>
  </r>
  <r>
    <x v="16"/>
    <x v="16"/>
    <x v="2"/>
    <x v="29"/>
    <n v="24"/>
  </r>
  <r>
    <x v="17"/>
    <x v="17"/>
    <x v="2"/>
    <x v="29"/>
    <n v="-22"/>
  </r>
  <r>
    <x v="18"/>
    <x v="18"/>
    <x v="2"/>
    <x v="29"/>
    <n v="-4814"/>
  </r>
  <r>
    <x v="19"/>
    <x v="19"/>
    <x v="2"/>
    <x v="29"/>
    <m/>
  </r>
  <r>
    <x v="20"/>
    <x v="20"/>
    <x v="2"/>
    <x v="29"/>
    <n v="480"/>
  </r>
  <r>
    <x v="21"/>
    <x v="21"/>
    <x v="2"/>
    <x v="29"/>
    <n v="-502"/>
  </r>
  <r>
    <x v="22"/>
    <x v="22"/>
    <x v="2"/>
    <x v="29"/>
    <n v="-22"/>
  </r>
  <r>
    <x v="23"/>
    <x v="23"/>
    <x v="2"/>
    <x v="29"/>
    <m/>
  </r>
  <r>
    <x v="24"/>
    <x v="24"/>
    <x v="2"/>
    <x v="29"/>
    <n v="1221"/>
  </r>
  <r>
    <x v="25"/>
    <x v="25"/>
    <x v="2"/>
    <x v="29"/>
    <m/>
  </r>
  <r>
    <x v="26"/>
    <x v="26"/>
    <x v="2"/>
    <x v="29"/>
    <n v="-1187"/>
  </r>
  <r>
    <x v="27"/>
    <x v="27"/>
    <x v="2"/>
    <x v="29"/>
    <m/>
  </r>
  <r>
    <x v="28"/>
    <x v="28"/>
    <x v="2"/>
    <x v="29"/>
    <n v="2102"/>
  </r>
  <r>
    <x v="29"/>
    <x v="29"/>
    <x v="2"/>
    <x v="29"/>
    <n v="-1575"/>
  </r>
  <r>
    <x v="30"/>
    <x v="30"/>
    <x v="2"/>
    <x v="29"/>
    <n v="539"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n v="539"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n v="-94"/>
  </r>
  <r>
    <x v="40"/>
    <x v="40"/>
    <x v="2"/>
    <x v="29"/>
    <n v="-94"/>
  </r>
  <r>
    <x v="41"/>
    <x v="41"/>
    <x v="2"/>
    <x v="29"/>
    <m/>
  </r>
  <r>
    <x v="42"/>
    <x v="42"/>
    <x v="2"/>
    <x v="29"/>
    <m/>
  </r>
  <r>
    <x v="43"/>
    <x v="43"/>
    <x v="2"/>
    <x v="29"/>
    <n v="445"/>
  </r>
  <r>
    <x v="0"/>
    <x v="0"/>
    <x v="2"/>
    <x v="30"/>
    <m/>
  </r>
  <r>
    <x v="1"/>
    <x v="1"/>
    <x v="2"/>
    <x v="30"/>
    <n v="13282"/>
  </r>
  <r>
    <x v="2"/>
    <x v="2"/>
    <x v="2"/>
    <x v="30"/>
    <n v="14525"/>
  </r>
  <r>
    <x v="3"/>
    <x v="3"/>
    <x v="2"/>
    <x v="30"/>
    <n v="14524"/>
  </r>
  <r>
    <x v="4"/>
    <x v="4"/>
    <x v="2"/>
    <x v="30"/>
    <m/>
  </r>
  <r>
    <x v="5"/>
    <x v="5"/>
    <x v="2"/>
    <x v="30"/>
    <n v="-1166"/>
  </r>
  <r>
    <x v="6"/>
    <x v="6"/>
    <x v="2"/>
    <x v="30"/>
    <n v="13359"/>
  </r>
  <r>
    <x v="7"/>
    <x v="7"/>
    <x v="2"/>
    <x v="30"/>
    <n v="-77"/>
  </r>
  <r>
    <x v="8"/>
    <x v="8"/>
    <x v="2"/>
    <x v="30"/>
    <m/>
  </r>
  <r>
    <x v="9"/>
    <x v="9"/>
    <x v="2"/>
    <x v="30"/>
    <n v="-77"/>
  </r>
  <r>
    <x v="10"/>
    <x v="10"/>
    <x v="2"/>
    <x v="30"/>
    <m/>
  </r>
  <r>
    <x v="11"/>
    <x v="11"/>
    <x v="2"/>
    <x v="30"/>
    <n v="-8044"/>
  </r>
  <r>
    <x v="12"/>
    <x v="12"/>
    <x v="2"/>
    <x v="30"/>
    <n v="-7716"/>
  </r>
  <r>
    <x v="13"/>
    <x v="13"/>
    <x v="2"/>
    <x v="30"/>
    <n v="362"/>
  </r>
  <r>
    <x v="14"/>
    <x v="14"/>
    <x v="2"/>
    <x v="30"/>
    <n v="-7354"/>
  </r>
  <r>
    <x v="15"/>
    <x v="15"/>
    <x v="2"/>
    <x v="30"/>
    <n v="-925"/>
  </r>
  <r>
    <x v="16"/>
    <x v="16"/>
    <x v="2"/>
    <x v="30"/>
    <n v="235"/>
  </r>
  <r>
    <x v="17"/>
    <x v="17"/>
    <x v="2"/>
    <x v="30"/>
    <n v="-690"/>
  </r>
  <r>
    <x v="18"/>
    <x v="18"/>
    <x v="2"/>
    <x v="30"/>
    <n v="-4037"/>
  </r>
  <r>
    <x v="19"/>
    <x v="19"/>
    <x v="2"/>
    <x v="30"/>
    <m/>
  </r>
  <r>
    <x v="20"/>
    <x v="20"/>
    <x v="2"/>
    <x v="30"/>
    <n v="1201"/>
  </r>
  <r>
    <x v="21"/>
    <x v="21"/>
    <x v="2"/>
    <x v="30"/>
    <n v="-218"/>
  </r>
  <r>
    <x v="22"/>
    <x v="22"/>
    <x v="2"/>
    <x v="30"/>
    <n v="983"/>
  </r>
  <r>
    <x v="23"/>
    <x v="23"/>
    <x v="2"/>
    <x v="30"/>
    <m/>
  </r>
  <r>
    <x v="24"/>
    <x v="24"/>
    <x v="2"/>
    <x v="30"/>
    <n v="2392"/>
  </r>
  <r>
    <x v="25"/>
    <x v="25"/>
    <x v="2"/>
    <x v="30"/>
    <m/>
  </r>
  <r>
    <x v="26"/>
    <x v="26"/>
    <x v="2"/>
    <x v="30"/>
    <n v="-1303"/>
  </r>
  <r>
    <x v="27"/>
    <x v="27"/>
    <x v="2"/>
    <x v="30"/>
    <m/>
  </r>
  <r>
    <x v="28"/>
    <x v="28"/>
    <x v="2"/>
    <x v="30"/>
    <n v="1551"/>
  </r>
  <r>
    <x v="29"/>
    <x v="29"/>
    <x v="2"/>
    <x v="30"/>
    <n v="-1500"/>
  </r>
  <r>
    <x v="30"/>
    <x v="30"/>
    <x v="2"/>
    <x v="30"/>
    <n v="2123"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n v="2123"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n v="-524"/>
  </r>
  <r>
    <x v="40"/>
    <x v="40"/>
    <x v="2"/>
    <x v="30"/>
    <m/>
  </r>
  <r>
    <x v="41"/>
    <x v="41"/>
    <x v="2"/>
    <x v="30"/>
    <n v="-524"/>
  </r>
  <r>
    <x v="42"/>
    <x v="42"/>
    <x v="2"/>
    <x v="30"/>
    <m/>
  </r>
  <r>
    <x v="43"/>
    <x v="43"/>
    <x v="2"/>
    <x v="30"/>
    <n v="1599"/>
  </r>
  <r>
    <x v="0"/>
    <x v="0"/>
    <x v="2"/>
    <x v="22"/>
    <m/>
  </r>
  <r>
    <x v="1"/>
    <x v="1"/>
    <x v="2"/>
    <x v="22"/>
    <n v="6871"/>
  </r>
  <r>
    <x v="2"/>
    <x v="2"/>
    <x v="2"/>
    <x v="22"/>
    <n v="7484"/>
  </r>
  <r>
    <x v="3"/>
    <x v="3"/>
    <x v="2"/>
    <x v="22"/>
    <n v="7484"/>
  </r>
  <r>
    <x v="4"/>
    <x v="4"/>
    <x v="2"/>
    <x v="22"/>
    <m/>
  </r>
  <r>
    <x v="5"/>
    <x v="5"/>
    <x v="2"/>
    <x v="22"/>
    <n v="-553"/>
  </r>
  <r>
    <x v="6"/>
    <x v="6"/>
    <x v="2"/>
    <x v="22"/>
    <n v="6931"/>
  </r>
  <r>
    <x v="7"/>
    <x v="7"/>
    <x v="2"/>
    <x v="22"/>
    <n v="-60"/>
  </r>
  <r>
    <x v="8"/>
    <x v="8"/>
    <x v="2"/>
    <x v="22"/>
    <m/>
  </r>
  <r>
    <x v="9"/>
    <x v="9"/>
    <x v="2"/>
    <x v="22"/>
    <n v="-60"/>
  </r>
  <r>
    <x v="10"/>
    <x v="10"/>
    <x v="2"/>
    <x v="22"/>
    <m/>
  </r>
  <r>
    <x v="11"/>
    <x v="11"/>
    <x v="2"/>
    <x v="22"/>
    <n v="-4114"/>
  </r>
  <r>
    <x v="12"/>
    <x v="12"/>
    <x v="2"/>
    <x v="22"/>
    <n v="-4043"/>
  </r>
  <r>
    <x v="13"/>
    <x v="13"/>
    <x v="2"/>
    <x v="22"/>
    <n v="92"/>
  </r>
  <r>
    <x v="14"/>
    <x v="14"/>
    <x v="2"/>
    <x v="22"/>
    <n v="-3951"/>
  </r>
  <r>
    <x v="15"/>
    <x v="15"/>
    <x v="2"/>
    <x v="22"/>
    <n v="-221"/>
  </r>
  <r>
    <x v="16"/>
    <x v="16"/>
    <x v="2"/>
    <x v="22"/>
    <n v="58"/>
  </r>
  <r>
    <x v="17"/>
    <x v="17"/>
    <x v="2"/>
    <x v="22"/>
    <n v="-163"/>
  </r>
  <r>
    <x v="18"/>
    <x v="18"/>
    <x v="2"/>
    <x v="22"/>
    <n v="-2004"/>
  </r>
  <r>
    <x v="19"/>
    <x v="19"/>
    <x v="2"/>
    <x v="22"/>
    <m/>
  </r>
  <r>
    <x v="20"/>
    <x v="20"/>
    <x v="2"/>
    <x v="22"/>
    <n v="753"/>
  </r>
  <r>
    <x v="21"/>
    <x v="21"/>
    <x v="2"/>
    <x v="22"/>
    <n v="58"/>
  </r>
  <r>
    <x v="22"/>
    <x v="22"/>
    <x v="2"/>
    <x v="22"/>
    <n v="811"/>
  </r>
  <r>
    <x v="23"/>
    <x v="23"/>
    <x v="2"/>
    <x v="22"/>
    <m/>
  </r>
  <r>
    <x v="24"/>
    <x v="24"/>
    <x v="2"/>
    <x v="22"/>
    <n v="661"/>
  </r>
  <r>
    <x v="25"/>
    <x v="25"/>
    <x v="2"/>
    <x v="22"/>
    <m/>
  </r>
  <r>
    <x v="26"/>
    <x v="26"/>
    <x v="2"/>
    <x v="22"/>
    <n v="-392"/>
  </r>
  <r>
    <x v="27"/>
    <x v="27"/>
    <x v="2"/>
    <x v="22"/>
    <m/>
  </r>
  <r>
    <x v="28"/>
    <x v="28"/>
    <x v="2"/>
    <x v="22"/>
    <n v="816"/>
  </r>
  <r>
    <x v="29"/>
    <x v="29"/>
    <x v="2"/>
    <x v="22"/>
    <n v="-697"/>
  </r>
  <r>
    <x v="30"/>
    <x v="30"/>
    <x v="2"/>
    <x v="22"/>
    <n v="1199"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n v="1199"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n v="-293"/>
  </r>
  <r>
    <x v="40"/>
    <x v="40"/>
    <x v="2"/>
    <x v="22"/>
    <n v="-293"/>
  </r>
  <r>
    <x v="41"/>
    <x v="41"/>
    <x v="2"/>
    <x v="22"/>
    <m/>
  </r>
  <r>
    <x v="42"/>
    <x v="42"/>
    <x v="2"/>
    <x v="22"/>
    <m/>
  </r>
  <r>
    <x v="43"/>
    <x v="43"/>
    <x v="2"/>
    <x v="22"/>
    <n v="906"/>
  </r>
  <r>
    <x v="0"/>
    <x v="0"/>
    <x v="2"/>
    <x v="31"/>
    <m/>
  </r>
  <r>
    <x v="1"/>
    <x v="1"/>
    <x v="2"/>
    <x v="31"/>
    <n v="3843"/>
  </r>
  <r>
    <x v="2"/>
    <x v="2"/>
    <x v="2"/>
    <x v="31"/>
    <n v="4319"/>
  </r>
  <r>
    <x v="3"/>
    <x v="3"/>
    <x v="2"/>
    <x v="31"/>
    <n v="4319"/>
  </r>
  <r>
    <x v="4"/>
    <x v="4"/>
    <x v="2"/>
    <x v="31"/>
    <m/>
  </r>
  <r>
    <x v="5"/>
    <x v="5"/>
    <x v="2"/>
    <x v="31"/>
    <n v="-446"/>
  </r>
  <r>
    <x v="6"/>
    <x v="6"/>
    <x v="2"/>
    <x v="31"/>
    <n v="3873"/>
  </r>
  <r>
    <x v="7"/>
    <x v="7"/>
    <x v="2"/>
    <x v="31"/>
    <n v="-30"/>
  </r>
  <r>
    <x v="8"/>
    <x v="8"/>
    <x v="2"/>
    <x v="31"/>
    <m/>
  </r>
  <r>
    <x v="9"/>
    <x v="9"/>
    <x v="2"/>
    <x v="31"/>
    <n v="-30"/>
  </r>
  <r>
    <x v="10"/>
    <x v="10"/>
    <x v="2"/>
    <x v="31"/>
    <m/>
  </r>
  <r>
    <x v="11"/>
    <x v="11"/>
    <x v="2"/>
    <x v="31"/>
    <n v="-2813"/>
  </r>
  <r>
    <x v="12"/>
    <x v="12"/>
    <x v="2"/>
    <x v="31"/>
    <n v="-3695"/>
  </r>
  <r>
    <x v="13"/>
    <x v="13"/>
    <x v="2"/>
    <x v="31"/>
    <n v="1130"/>
  </r>
  <r>
    <x v="14"/>
    <x v="14"/>
    <x v="2"/>
    <x v="31"/>
    <n v="-2565"/>
  </r>
  <r>
    <x v="15"/>
    <x v="15"/>
    <x v="2"/>
    <x v="31"/>
    <n v="-360"/>
  </r>
  <r>
    <x v="16"/>
    <x v="16"/>
    <x v="2"/>
    <x v="31"/>
    <n v="112"/>
  </r>
  <r>
    <x v="17"/>
    <x v="17"/>
    <x v="2"/>
    <x v="31"/>
    <n v="-248"/>
  </r>
  <r>
    <x v="18"/>
    <x v="18"/>
    <x v="2"/>
    <x v="31"/>
    <n v="-1112"/>
  </r>
  <r>
    <x v="19"/>
    <x v="19"/>
    <x v="2"/>
    <x v="31"/>
    <m/>
  </r>
  <r>
    <x v="20"/>
    <x v="20"/>
    <x v="2"/>
    <x v="31"/>
    <n v="-82"/>
  </r>
  <r>
    <x v="21"/>
    <x v="21"/>
    <x v="2"/>
    <x v="31"/>
    <n v="63"/>
  </r>
  <r>
    <x v="22"/>
    <x v="22"/>
    <x v="2"/>
    <x v="31"/>
    <n v="-19"/>
  </r>
  <r>
    <x v="23"/>
    <x v="23"/>
    <x v="2"/>
    <x v="31"/>
    <m/>
  </r>
  <r>
    <x v="24"/>
    <x v="24"/>
    <x v="2"/>
    <x v="31"/>
    <n v="580"/>
  </r>
  <r>
    <x v="25"/>
    <x v="25"/>
    <x v="2"/>
    <x v="31"/>
    <m/>
  </r>
  <r>
    <x v="26"/>
    <x v="26"/>
    <x v="2"/>
    <x v="31"/>
    <n v="-571"/>
  </r>
  <r>
    <x v="27"/>
    <x v="27"/>
    <x v="2"/>
    <x v="31"/>
    <m/>
  </r>
  <r>
    <x v="28"/>
    <x v="28"/>
    <x v="2"/>
    <x v="31"/>
    <n v="608"/>
  </r>
  <r>
    <x v="29"/>
    <x v="29"/>
    <x v="2"/>
    <x v="31"/>
    <n v="-531"/>
  </r>
  <r>
    <x v="30"/>
    <x v="30"/>
    <x v="2"/>
    <x v="31"/>
    <n v="67"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n v="67"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42"/>
    <x v="42"/>
    <x v="2"/>
    <x v="31"/>
    <m/>
  </r>
  <r>
    <x v="43"/>
    <x v="43"/>
    <x v="2"/>
    <x v="31"/>
    <n v="67"/>
  </r>
  <r>
    <x v="0"/>
    <x v="0"/>
    <x v="2"/>
    <x v="32"/>
    <m/>
  </r>
  <r>
    <x v="1"/>
    <x v="1"/>
    <x v="2"/>
    <x v="32"/>
    <n v="7846"/>
  </r>
  <r>
    <x v="2"/>
    <x v="2"/>
    <x v="2"/>
    <x v="32"/>
    <n v="8660"/>
  </r>
  <r>
    <x v="3"/>
    <x v="3"/>
    <x v="2"/>
    <x v="32"/>
    <n v="8660"/>
  </r>
  <r>
    <x v="4"/>
    <x v="4"/>
    <x v="2"/>
    <x v="32"/>
    <m/>
  </r>
  <r>
    <x v="5"/>
    <x v="5"/>
    <x v="2"/>
    <x v="32"/>
    <n v="-736"/>
  </r>
  <r>
    <x v="6"/>
    <x v="6"/>
    <x v="2"/>
    <x v="32"/>
    <n v="7924"/>
  </r>
  <r>
    <x v="7"/>
    <x v="7"/>
    <x v="2"/>
    <x v="32"/>
    <n v="-78"/>
  </r>
  <r>
    <x v="8"/>
    <x v="8"/>
    <x v="2"/>
    <x v="32"/>
    <m/>
  </r>
  <r>
    <x v="9"/>
    <x v="9"/>
    <x v="2"/>
    <x v="32"/>
    <n v="-78"/>
  </r>
  <r>
    <x v="10"/>
    <x v="10"/>
    <x v="2"/>
    <x v="32"/>
    <m/>
  </r>
  <r>
    <x v="11"/>
    <x v="11"/>
    <x v="2"/>
    <x v="32"/>
    <n v="-5948"/>
  </r>
  <r>
    <x v="12"/>
    <x v="12"/>
    <x v="2"/>
    <x v="32"/>
    <n v="-5314"/>
  </r>
  <r>
    <x v="13"/>
    <x v="13"/>
    <x v="2"/>
    <x v="32"/>
    <n v="123"/>
  </r>
  <r>
    <x v="14"/>
    <x v="14"/>
    <x v="2"/>
    <x v="32"/>
    <n v="-5191"/>
  </r>
  <r>
    <x v="15"/>
    <x v="15"/>
    <x v="2"/>
    <x v="32"/>
    <n v="-1207"/>
  </r>
  <r>
    <x v="16"/>
    <x v="16"/>
    <x v="2"/>
    <x v="32"/>
    <n v="450"/>
  </r>
  <r>
    <x v="17"/>
    <x v="17"/>
    <x v="2"/>
    <x v="32"/>
    <n v="-757"/>
  </r>
  <r>
    <x v="18"/>
    <x v="18"/>
    <x v="2"/>
    <x v="32"/>
    <n v="-2580"/>
  </r>
  <r>
    <x v="19"/>
    <x v="19"/>
    <x v="2"/>
    <x v="32"/>
    <m/>
  </r>
  <r>
    <x v="20"/>
    <x v="20"/>
    <x v="2"/>
    <x v="32"/>
    <n v="-682"/>
  </r>
  <r>
    <x v="21"/>
    <x v="21"/>
    <x v="2"/>
    <x v="32"/>
    <n v="221"/>
  </r>
  <r>
    <x v="22"/>
    <x v="22"/>
    <x v="2"/>
    <x v="32"/>
    <n v="-461"/>
  </r>
  <r>
    <x v="23"/>
    <x v="23"/>
    <x v="2"/>
    <x v="32"/>
    <m/>
  </r>
  <r>
    <x v="24"/>
    <x v="24"/>
    <x v="2"/>
    <x v="32"/>
    <n v="1085"/>
  </r>
  <r>
    <x v="25"/>
    <x v="25"/>
    <x v="2"/>
    <x v="32"/>
    <m/>
  </r>
  <r>
    <x v="26"/>
    <x v="26"/>
    <x v="2"/>
    <x v="32"/>
    <n v="-666"/>
  </r>
  <r>
    <x v="27"/>
    <x v="27"/>
    <x v="2"/>
    <x v="32"/>
    <m/>
  </r>
  <r>
    <x v="28"/>
    <x v="28"/>
    <x v="2"/>
    <x v="32"/>
    <n v="1149"/>
  </r>
  <r>
    <x v="29"/>
    <x v="29"/>
    <x v="2"/>
    <x v="32"/>
    <n v="-990"/>
  </r>
  <r>
    <x v="30"/>
    <x v="30"/>
    <x v="2"/>
    <x v="32"/>
    <n v="117"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n v="117"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n v="-30"/>
  </r>
  <r>
    <x v="40"/>
    <x v="40"/>
    <x v="2"/>
    <x v="32"/>
    <n v="-30"/>
  </r>
  <r>
    <x v="41"/>
    <x v="41"/>
    <x v="2"/>
    <x v="32"/>
    <m/>
  </r>
  <r>
    <x v="42"/>
    <x v="42"/>
    <x v="2"/>
    <x v="32"/>
    <m/>
  </r>
  <r>
    <x v="43"/>
    <x v="43"/>
    <x v="2"/>
    <x v="32"/>
    <n v="87"/>
  </r>
  <r>
    <x v="0"/>
    <x v="0"/>
    <x v="2"/>
    <x v="33"/>
    <m/>
  </r>
  <r>
    <x v="1"/>
    <x v="1"/>
    <x v="2"/>
    <x v="33"/>
    <n v="3612.0965799999999"/>
  </r>
  <r>
    <x v="2"/>
    <x v="2"/>
    <x v="2"/>
    <x v="33"/>
    <n v="4008.6889500000002"/>
  </r>
  <r>
    <x v="3"/>
    <x v="3"/>
    <x v="2"/>
    <x v="33"/>
    <n v="4008.6889500000002"/>
  </r>
  <r>
    <x v="4"/>
    <x v="4"/>
    <x v="2"/>
    <x v="33"/>
    <m/>
  </r>
  <r>
    <x v="5"/>
    <x v="5"/>
    <x v="2"/>
    <x v="33"/>
    <n v="-405.09017999999998"/>
  </r>
  <r>
    <x v="6"/>
    <x v="6"/>
    <x v="2"/>
    <x v="33"/>
    <n v="3603.5987700000001"/>
  </r>
  <r>
    <x v="7"/>
    <x v="7"/>
    <x v="2"/>
    <x v="33"/>
    <n v="8.4978099999999994"/>
  </r>
  <r>
    <x v="8"/>
    <x v="8"/>
    <x v="2"/>
    <x v="33"/>
    <m/>
  </r>
  <r>
    <x v="9"/>
    <x v="9"/>
    <x v="2"/>
    <x v="33"/>
    <n v="8.4978099999999994"/>
  </r>
  <r>
    <x v="10"/>
    <x v="10"/>
    <x v="2"/>
    <x v="33"/>
    <m/>
  </r>
  <r>
    <x v="11"/>
    <x v="11"/>
    <x v="2"/>
    <x v="33"/>
    <n v="-2449.06835"/>
  </r>
  <r>
    <x v="12"/>
    <x v="12"/>
    <x v="2"/>
    <x v="33"/>
    <n v="-2850.5979600000001"/>
  </r>
  <r>
    <x v="13"/>
    <x v="13"/>
    <x v="2"/>
    <x v="33"/>
    <n v="838.84265000000005"/>
  </r>
  <r>
    <x v="14"/>
    <x v="14"/>
    <x v="2"/>
    <x v="33"/>
    <n v="-2011.75531"/>
  </r>
  <r>
    <x v="15"/>
    <x v="15"/>
    <x v="2"/>
    <x v="33"/>
    <n v="-64.323040000000006"/>
  </r>
  <r>
    <x v="16"/>
    <x v="16"/>
    <x v="2"/>
    <x v="33"/>
    <n v="-372.99"/>
  </r>
  <r>
    <x v="17"/>
    <x v="17"/>
    <x v="2"/>
    <x v="33"/>
    <n v="-437.31304"/>
  </r>
  <r>
    <x v="18"/>
    <x v="18"/>
    <x v="2"/>
    <x v="33"/>
    <n v="-1282.32754"/>
  </r>
  <r>
    <x v="19"/>
    <x v="19"/>
    <x v="2"/>
    <x v="33"/>
    <m/>
  </r>
  <r>
    <x v="20"/>
    <x v="20"/>
    <x v="2"/>
    <x v="33"/>
    <n v="-119.29931000000001"/>
  </r>
  <r>
    <x v="21"/>
    <x v="21"/>
    <x v="2"/>
    <x v="33"/>
    <n v="-298.91800000000001"/>
  </r>
  <r>
    <x v="22"/>
    <x v="22"/>
    <x v="2"/>
    <x v="33"/>
    <n v="-418.21731"/>
  </r>
  <r>
    <x v="23"/>
    <x v="23"/>
    <x v="2"/>
    <x v="33"/>
    <m/>
  </r>
  <r>
    <x v="24"/>
    <x v="24"/>
    <x v="2"/>
    <x v="33"/>
    <n v="575.71320000000003"/>
  </r>
  <r>
    <x v="25"/>
    <x v="25"/>
    <x v="2"/>
    <x v="33"/>
    <m/>
  </r>
  <r>
    <x v="26"/>
    <x v="26"/>
    <x v="2"/>
    <x v="33"/>
    <n v="-840.08605999999997"/>
  </r>
  <r>
    <x v="27"/>
    <x v="27"/>
    <x v="2"/>
    <x v="33"/>
    <m/>
  </r>
  <r>
    <x v="28"/>
    <x v="28"/>
    <x v="2"/>
    <x v="33"/>
    <n v="556.92987000000005"/>
  </r>
  <r>
    <x v="29"/>
    <x v="29"/>
    <x v="2"/>
    <x v="33"/>
    <n v="-482.65496999999999"/>
  </r>
  <r>
    <x v="30"/>
    <x v="30"/>
    <x v="2"/>
    <x v="33"/>
    <n v="-608.31527000000006"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n v="-608.31527000000006"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42"/>
    <x v="42"/>
    <x v="2"/>
    <x v="33"/>
    <m/>
  </r>
  <r>
    <x v="43"/>
    <x v="43"/>
    <x v="2"/>
    <x v="33"/>
    <n v="-608.31527000000006"/>
  </r>
  <r>
    <x v="0"/>
    <x v="0"/>
    <x v="2"/>
    <x v="34"/>
    <m/>
  </r>
  <r>
    <x v="1"/>
    <x v="1"/>
    <x v="2"/>
    <x v="34"/>
    <n v="7081.57636"/>
  </r>
  <r>
    <x v="2"/>
    <x v="2"/>
    <x v="2"/>
    <x v="34"/>
    <n v="7616.6365400000004"/>
  </r>
  <r>
    <x v="3"/>
    <x v="3"/>
    <x v="2"/>
    <x v="34"/>
    <n v="7616.6365400000004"/>
  </r>
  <r>
    <x v="4"/>
    <x v="4"/>
    <x v="2"/>
    <x v="34"/>
    <m/>
  </r>
  <r>
    <x v="5"/>
    <x v="5"/>
    <x v="2"/>
    <x v="34"/>
    <n v="-720.9683"/>
  </r>
  <r>
    <x v="6"/>
    <x v="6"/>
    <x v="2"/>
    <x v="34"/>
    <n v="6895.66824"/>
  </r>
  <r>
    <x v="7"/>
    <x v="7"/>
    <x v="2"/>
    <x v="34"/>
    <n v="185.90812"/>
  </r>
  <r>
    <x v="8"/>
    <x v="8"/>
    <x v="2"/>
    <x v="34"/>
    <m/>
  </r>
  <r>
    <x v="9"/>
    <x v="9"/>
    <x v="2"/>
    <x v="34"/>
    <n v="185.90812"/>
  </r>
  <r>
    <x v="10"/>
    <x v="10"/>
    <x v="2"/>
    <x v="34"/>
    <m/>
  </r>
  <r>
    <x v="11"/>
    <x v="11"/>
    <x v="2"/>
    <x v="34"/>
    <n v="-5061.16651"/>
  </r>
  <r>
    <x v="12"/>
    <x v="12"/>
    <x v="2"/>
    <x v="34"/>
    <n v="-6395.3479500000003"/>
  </r>
  <r>
    <x v="13"/>
    <x v="13"/>
    <x v="2"/>
    <x v="34"/>
    <n v="1292.24414"/>
  </r>
  <r>
    <x v="14"/>
    <x v="14"/>
    <x v="2"/>
    <x v="34"/>
    <n v="-5103.1038099999996"/>
  </r>
  <r>
    <x v="15"/>
    <x v="15"/>
    <x v="2"/>
    <x v="34"/>
    <n v="-46.958700000000199"/>
  </r>
  <r>
    <x v="16"/>
    <x v="16"/>
    <x v="2"/>
    <x v="34"/>
    <n v="88.896000000000001"/>
  </r>
  <r>
    <x v="17"/>
    <x v="17"/>
    <x v="2"/>
    <x v="34"/>
    <n v="41.937299999999802"/>
  </r>
  <r>
    <x v="18"/>
    <x v="18"/>
    <x v="2"/>
    <x v="34"/>
    <n v="-1882.5609199999999"/>
  </r>
  <r>
    <x v="19"/>
    <x v="19"/>
    <x v="2"/>
    <x v="34"/>
    <m/>
  </r>
  <r>
    <x v="20"/>
    <x v="20"/>
    <x v="2"/>
    <x v="34"/>
    <n v="137.84893"/>
  </r>
  <r>
    <x v="21"/>
    <x v="21"/>
    <x v="2"/>
    <x v="34"/>
    <n v="-324.46199999999999"/>
  </r>
  <r>
    <x v="22"/>
    <x v="22"/>
    <x v="2"/>
    <x v="34"/>
    <n v="-186.61306999999999"/>
  </r>
  <r>
    <x v="23"/>
    <x v="23"/>
    <x v="2"/>
    <x v="34"/>
    <m/>
  </r>
  <r>
    <x v="24"/>
    <x v="24"/>
    <x v="2"/>
    <x v="34"/>
    <n v="621.97200999999995"/>
  </r>
  <r>
    <x v="25"/>
    <x v="25"/>
    <x v="2"/>
    <x v="34"/>
    <m/>
  </r>
  <r>
    <x v="26"/>
    <x v="26"/>
    <x v="2"/>
    <x v="34"/>
    <n v="-663.55781000000002"/>
  </r>
  <r>
    <x v="27"/>
    <x v="27"/>
    <x v="2"/>
    <x v="34"/>
    <m/>
  </r>
  <r>
    <x v="28"/>
    <x v="28"/>
    <x v="2"/>
    <x v="34"/>
    <n v="850.23005999999998"/>
  </r>
  <r>
    <x v="29"/>
    <x v="29"/>
    <x v="2"/>
    <x v="34"/>
    <n v="-614.19074999999998"/>
  </r>
  <r>
    <x v="30"/>
    <x v="30"/>
    <x v="2"/>
    <x v="34"/>
    <n v="7.8404400000001697"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n v="7.8404400000001697"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n v="19.617319999999999"/>
  </r>
  <r>
    <x v="40"/>
    <x v="40"/>
    <x v="2"/>
    <x v="34"/>
    <n v="19.617319999999999"/>
  </r>
  <r>
    <x v="41"/>
    <x v="41"/>
    <x v="2"/>
    <x v="34"/>
    <m/>
  </r>
  <r>
    <x v="42"/>
    <x v="42"/>
    <x v="2"/>
    <x v="34"/>
    <m/>
  </r>
  <r>
    <x v="43"/>
    <x v="43"/>
    <x v="2"/>
    <x v="34"/>
    <n v="27.457760000000199"/>
  </r>
  <r>
    <x v="0"/>
    <x v="0"/>
    <x v="2"/>
    <x v="35"/>
    <m/>
  </r>
  <r>
    <x v="1"/>
    <x v="1"/>
    <x v="2"/>
    <x v="35"/>
    <n v="16570"/>
  </r>
  <r>
    <x v="2"/>
    <x v="2"/>
    <x v="2"/>
    <x v="35"/>
    <n v="18266"/>
  </r>
  <r>
    <x v="3"/>
    <x v="3"/>
    <x v="2"/>
    <x v="35"/>
    <n v="18266"/>
  </r>
  <r>
    <x v="4"/>
    <x v="4"/>
    <x v="2"/>
    <x v="35"/>
    <m/>
  </r>
  <r>
    <x v="5"/>
    <x v="5"/>
    <x v="2"/>
    <x v="35"/>
    <n v="-1470"/>
  </r>
  <r>
    <x v="6"/>
    <x v="6"/>
    <x v="2"/>
    <x v="35"/>
    <n v="16796"/>
  </r>
  <r>
    <x v="7"/>
    <x v="7"/>
    <x v="2"/>
    <x v="35"/>
    <n v="-226"/>
  </r>
  <r>
    <x v="8"/>
    <x v="8"/>
    <x v="2"/>
    <x v="35"/>
    <m/>
  </r>
  <r>
    <x v="9"/>
    <x v="9"/>
    <x v="2"/>
    <x v="35"/>
    <n v="-226"/>
  </r>
  <r>
    <x v="10"/>
    <x v="10"/>
    <x v="2"/>
    <x v="35"/>
    <m/>
  </r>
  <r>
    <x v="11"/>
    <x v="11"/>
    <x v="2"/>
    <x v="35"/>
    <n v="-12315"/>
  </r>
  <r>
    <x v="12"/>
    <x v="12"/>
    <x v="2"/>
    <x v="35"/>
    <n v="-12468"/>
  </r>
  <r>
    <x v="13"/>
    <x v="13"/>
    <x v="2"/>
    <x v="35"/>
    <n v="1254"/>
  </r>
  <r>
    <x v="14"/>
    <x v="14"/>
    <x v="2"/>
    <x v="35"/>
    <n v="-11214"/>
  </r>
  <r>
    <x v="15"/>
    <x v="15"/>
    <x v="2"/>
    <x v="35"/>
    <n v="-1626"/>
  </r>
  <r>
    <x v="16"/>
    <x v="16"/>
    <x v="2"/>
    <x v="35"/>
    <n v="525"/>
  </r>
  <r>
    <x v="17"/>
    <x v="17"/>
    <x v="2"/>
    <x v="35"/>
    <n v="-1101"/>
  </r>
  <r>
    <x v="18"/>
    <x v="18"/>
    <x v="2"/>
    <x v="35"/>
    <n v="-4327"/>
  </r>
  <r>
    <x v="19"/>
    <x v="19"/>
    <x v="2"/>
    <x v="35"/>
    <m/>
  </r>
  <r>
    <x v="20"/>
    <x v="20"/>
    <x v="2"/>
    <x v="35"/>
    <n v="-72"/>
  </r>
  <r>
    <x v="21"/>
    <x v="21"/>
    <x v="2"/>
    <x v="35"/>
    <n v="289"/>
  </r>
  <r>
    <x v="22"/>
    <x v="22"/>
    <x v="2"/>
    <x v="35"/>
    <n v="217"/>
  </r>
  <r>
    <x v="23"/>
    <x v="23"/>
    <x v="2"/>
    <x v="35"/>
    <m/>
  </r>
  <r>
    <x v="24"/>
    <x v="24"/>
    <x v="2"/>
    <x v="35"/>
    <n v="3071"/>
  </r>
  <r>
    <x v="25"/>
    <x v="25"/>
    <x v="2"/>
    <x v="35"/>
    <m/>
  </r>
  <r>
    <x v="26"/>
    <x v="26"/>
    <x v="2"/>
    <x v="35"/>
    <n v="-1763"/>
  </r>
  <r>
    <x v="27"/>
    <x v="27"/>
    <x v="2"/>
    <x v="35"/>
    <m/>
  </r>
  <r>
    <x v="28"/>
    <x v="28"/>
    <x v="2"/>
    <x v="35"/>
    <n v="2003"/>
  </r>
  <r>
    <x v="29"/>
    <x v="29"/>
    <x v="2"/>
    <x v="35"/>
    <n v="-1527"/>
  </r>
  <r>
    <x v="30"/>
    <x v="30"/>
    <x v="2"/>
    <x v="35"/>
    <n v="2001"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n v="2001"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n v="-395"/>
  </r>
  <r>
    <x v="40"/>
    <x v="40"/>
    <x v="2"/>
    <x v="35"/>
    <n v="-395"/>
  </r>
  <r>
    <x v="41"/>
    <x v="41"/>
    <x v="2"/>
    <x v="35"/>
    <m/>
  </r>
  <r>
    <x v="42"/>
    <x v="42"/>
    <x v="2"/>
    <x v="35"/>
    <m/>
  </r>
  <r>
    <x v="43"/>
    <x v="43"/>
    <x v="2"/>
    <x v="35"/>
    <n v="1606"/>
  </r>
  <r>
    <x v="0"/>
    <x v="0"/>
    <x v="2"/>
    <x v="36"/>
    <m/>
  </r>
  <r>
    <x v="1"/>
    <x v="1"/>
    <x v="2"/>
    <x v="36"/>
    <n v="11219"/>
  </r>
  <r>
    <x v="2"/>
    <x v="2"/>
    <x v="2"/>
    <x v="36"/>
    <n v="12378"/>
  </r>
  <r>
    <x v="3"/>
    <x v="3"/>
    <x v="2"/>
    <x v="36"/>
    <n v="12378"/>
  </r>
  <r>
    <x v="4"/>
    <x v="4"/>
    <x v="2"/>
    <x v="36"/>
    <m/>
  </r>
  <r>
    <x v="5"/>
    <x v="5"/>
    <x v="2"/>
    <x v="36"/>
    <n v="-1066"/>
  </r>
  <r>
    <x v="6"/>
    <x v="6"/>
    <x v="2"/>
    <x v="36"/>
    <n v="11312"/>
  </r>
  <r>
    <x v="7"/>
    <x v="7"/>
    <x v="2"/>
    <x v="36"/>
    <n v="-93"/>
  </r>
  <r>
    <x v="8"/>
    <x v="8"/>
    <x v="2"/>
    <x v="36"/>
    <m/>
  </r>
  <r>
    <x v="9"/>
    <x v="9"/>
    <x v="2"/>
    <x v="36"/>
    <n v="-93"/>
  </r>
  <r>
    <x v="10"/>
    <x v="10"/>
    <x v="2"/>
    <x v="36"/>
    <m/>
  </r>
  <r>
    <x v="11"/>
    <x v="11"/>
    <x v="2"/>
    <x v="36"/>
    <n v="-8667"/>
  </r>
  <r>
    <x v="12"/>
    <x v="12"/>
    <x v="2"/>
    <x v="36"/>
    <n v="-7533"/>
  </r>
  <r>
    <x v="13"/>
    <x v="13"/>
    <x v="2"/>
    <x v="36"/>
    <n v="154"/>
  </r>
  <r>
    <x v="14"/>
    <x v="14"/>
    <x v="2"/>
    <x v="36"/>
    <n v="-7379"/>
  </r>
  <r>
    <x v="15"/>
    <x v="15"/>
    <x v="2"/>
    <x v="36"/>
    <n v="-1290"/>
  </r>
  <r>
    <x v="16"/>
    <x v="16"/>
    <x v="2"/>
    <x v="36"/>
    <n v="2"/>
  </r>
  <r>
    <x v="17"/>
    <x v="17"/>
    <x v="2"/>
    <x v="36"/>
    <n v="-1288"/>
  </r>
  <r>
    <x v="18"/>
    <x v="18"/>
    <x v="2"/>
    <x v="36"/>
    <n v="-3014"/>
  </r>
  <r>
    <x v="19"/>
    <x v="19"/>
    <x v="2"/>
    <x v="36"/>
    <m/>
  </r>
  <r>
    <x v="20"/>
    <x v="20"/>
    <x v="2"/>
    <x v="36"/>
    <n v="-462"/>
  </r>
  <r>
    <x v="21"/>
    <x v="21"/>
    <x v="2"/>
    <x v="36"/>
    <n v="1016"/>
  </r>
  <r>
    <x v="22"/>
    <x v="22"/>
    <x v="2"/>
    <x v="36"/>
    <n v="554"/>
  </r>
  <r>
    <x v="23"/>
    <x v="23"/>
    <x v="2"/>
    <x v="36"/>
    <m/>
  </r>
  <r>
    <x v="24"/>
    <x v="24"/>
    <x v="2"/>
    <x v="36"/>
    <n v="977"/>
  </r>
  <r>
    <x v="25"/>
    <x v="25"/>
    <x v="2"/>
    <x v="36"/>
    <m/>
  </r>
  <r>
    <x v="26"/>
    <x v="26"/>
    <x v="2"/>
    <x v="36"/>
    <n v="-725"/>
  </r>
  <r>
    <x v="27"/>
    <x v="27"/>
    <x v="2"/>
    <x v="36"/>
    <m/>
  </r>
  <r>
    <x v="28"/>
    <x v="28"/>
    <x v="2"/>
    <x v="36"/>
    <n v="1573"/>
  </r>
  <r>
    <x v="29"/>
    <x v="29"/>
    <x v="2"/>
    <x v="36"/>
    <n v="-1235"/>
  </r>
  <r>
    <x v="30"/>
    <x v="30"/>
    <x v="2"/>
    <x v="36"/>
    <n v="1144"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n v="1144"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n v="-326"/>
  </r>
  <r>
    <x v="40"/>
    <x v="40"/>
    <x v="2"/>
    <x v="36"/>
    <n v="-326"/>
  </r>
  <r>
    <x v="41"/>
    <x v="41"/>
    <x v="2"/>
    <x v="36"/>
    <m/>
  </r>
  <r>
    <x v="42"/>
    <x v="42"/>
    <x v="2"/>
    <x v="36"/>
    <m/>
  </r>
  <r>
    <x v="43"/>
    <x v="43"/>
    <x v="2"/>
    <x v="36"/>
    <n v="818"/>
  </r>
  <r>
    <x v="0"/>
    <x v="0"/>
    <x v="2"/>
    <x v="37"/>
    <m/>
  </r>
  <r>
    <x v="1"/>
    <x v="1"/>
    <x v="2"/>
    <x v="37"/>
    <n v="15682"/>
  </r>
  <r>
    <x v="2"/>
    <x v="2"/>
    <x v="2"/>
    <x v="37"/>
    <n v="17502"/>
  </r>
  <r>
    <x v="3"/>
    <x v="3"/>
    <x v="2"/>
    <x v="37"/>
    <n v="17502"/>
  </r>
  <r>
    <x v="4"/>
    <x v="4"/>
    <x v="2"/>
    <x v="37"/>
    <m/>
  </r>
  <r>
    <x v="5"/>
    <x v="5"/>
    <x v="2"/>
    <x v="37"/>
    <n v="-1351"/>
  </r>
  <r>
    <x v="6"/>
    <x v="6"/>
    <x v="2"/>
    <x v="37"/>
    <n v="16151"/>
  </r>
  <r>
    <x v="7"/>
    <x v="7"/>
    <x v="2"/>
    <x v="37"/>
    <n v="-469"/>
  </r>
  <r>
    <x v="8"/>
    <x v="8"/>
    <x v="2"/>
    <x v="37"/>
    <m/>
  </r>
  <r>
    <x v="9"/>
    <x v="9"/>
    <x v="2"/>
    <x v="37"/>
    <n v="-469"/>
  </r>
  <r>
    <x v="10"/>
    <x v="10"/>
    <x v="2"/>
    <x v="37"/>
    <m/>
  </r>
  <r>
    <x v="11"/>
    <x v="11"/>
    <x v="2"/>
    <x v="37"/>
    <n v="-11590"/>
  </r>
  <r>
    <x v="12"/>
    <x v="12"/>
    <x v="2"/>
    <x v="37"/>
    <n v="-11540"/>
  </r>
  <r>
    <x v="13"/>
    <x v="13"/>
    <x v="2"/>
    <x v="37"/>
    <n v="494"/>
  </r>
  <r>
    <x v="14"/>
    <x v="14"/>
    <x v="2"/>
    <x v="37"/>
    <n v="-11046"/>
  </r>
  <r>
    <x v="15"/>
    <x v="15"/>
    <x v="2"/>
    <x v="37"/>
    <n v="-721"/>
  </r>
  <r>
    <x v="16"/>
    <x v="16"/>
    <x v="2"/>
    <x v="37"/>
    <n v="177"/>
  </r>
  <r>
    <x v="17"/>
    <x v="17"/>
    <x v="2"/>
    <x v="37"/>
    <n v="-544"/>
  </r>
  <r>
    <x v="18"/>
    <x v="18"/>
    <x v="2"/>
    <x v="37"/>
    <n v="-4367"/>
  </r>
  <r>
    <x v="19"/>
    <x v="19"/>
    <x v="2"/>
    <x v="37"/>
    <m/>
  </r>
  <r>
    <x v="20"/>
    <x v="20"/>
    <x v="2"/>
    <x v="37"/>
    <n v="-275"/>
  </r>
  <r>
    <x v="21"/>
    <x v="21"/>
    <x v="2"/>
    <x v="37"/>
    <n v="-58"/>
  </r>
  <r>
    <x v="22"/>
    <x v="22"/>
    <x v="2"/>
    <x v="37"/>
    <n v="-333"/>
  </r>
  <r>
    <x v="23"/>
    <x v="23"/>
    <x v="2"/>
    <x v="37"/>
    <m/>
  </r>
  <r>
    <x v="24"/>
    <x v="24"/>
    <x v="2"/>
    <x v="37"/>
    <n v="2242"/>
  </r>
  <r>
    <x v="25"/>
    <x v="25"/>
    <x v="2"/>
    <x v="37"/>
    <m/>
  </r>
  <r>
    <x v="26"/>
    <x v="26"/>
    <x v="2"/>
    <x v="37"/>
    <n v="-2569"/>
  </r>
  <r>
    <x v="27"/>
    <x v="27"/>
    <x v="2"/>
    <x v="37"/>
    <m/>
  </r>
  <r>
    <x v="28"/>
    <x v="28"/>
    <x v="2"/>
    <x v="37"/>
    <n v="2157"/>
  </r>
  <r>
    <x v="29"/>
    <x v="29"/>
    <x v="2"/>
    <x v="37"/>
    <n v="-1653"/>
  </r>
  <r>
    <x v="30"/>
    <x v="30"/>
    <x v="2"/>
    <x v="37"/>
    <n v="-156"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n v="-156"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n v="-1"/>
  </r>
  <r>
    <x v="40"/>
    <x v="40"/>
    <x v="2"/>
    <x v="37"/>
    <n v="-1"/>
  </r>
  <r>
    <x v="41"/>
    <x v="41"/>
    <x v="2"/>
    <x v="37"/>
    <m/>
  </r>
  <r>
    <x v="42"/>
    <x v="42"/>
    <x v="2"/>
    <x v="37"/>
    <m/>
  </r>
  <r>
    <x v="43"/>
    <x v="43"/>
    <x v="2"/>
    <x v="37"/>
    <n v="-157"/>
  </r>
  <r>
    <x v="0"/>
    <x v="0"/>
    <x v="2"/>
    <x v="38"/>
    <m/>
  </r>
  <r>
    <x v="1"/>
    <x v="1"/>
    <x v="2"/>
    <x v="38"/>
    <n v="6399.4852099999998"/>
  </r>
  <r>
    <x v="2"/>
    <x v="2"/>
    <x v="2"/>
    <x v="38"/>
    <n v="6999.6416200000003"/>
  </r>
  <r>
    <x v="3"/>
    <x v="3"/>
    <x v="2"/>
    <x v="38"/>
    <n v="6999.6416200000003"/>
  </r>
  <r>
    <x v="4"/>
    <x v="4"/>
    <x v="2"/>
    <x v="38"/>
    <m/>
  </r>
  <r>
    <x v="5"/>
    <x v="5"/>
    <x v="2"/>
    <x v="38"/>
    <n v="-510.15791999999999"/>
  </r>
  <r>
    <x v="6"/>
    <x v="6"/>
    <x v="2"/>
    <x v="38"/>
    <n v="6489.4836999999998"/>
  </r>
  <r>
    <x v="7"/>
    <x v="7"/>
    <x v="2"/>
    <x v="38"/>
    <n v="-89.998490000000004"/>
  </r>
  <r>
    <x v="8"/>
    <x v="8"/>
    <x v="2"/>
    <x v="38"/>
    <m/>
  </r>
  <r>
    <x v="9"/>
    <x v="9"/>
    <x v="2"/>
    <x v="38"/>
    <n v="-89.998490000000004"/>
  </r>
  <r>
    <x v="10"/>
    <x v="10"/>
    <x v="2"/>
    <x v="38"/>
    <m/>
  </r>
  <r>
    <x v="11"/>
    <x v="11"/>
    <x v="2"/>
    <x v="38"/>
    <n v="-4197.7539699999998"/>
  </r>
  <r>
    <x v="12"/>
    <x v="12"/>
    <x v="2"/>
    <x v="38"/>
    <n v="-3864.6378199999999"/>
  </r>
  <r>
    <x v="13"/>
    <x v="13"/>
    <x v="2"/>
    <x v="38"/>
    <n v="372.51263999999998"/>
  </r>
  <r>
    <x v="14"/>
    <x v="14"/>
    <x v="2"/>
    <x v="38"/>
    <n v="-3492.12518"/>
  </r>
  <r>
    <x v="15"/>
    <x v="15"/>
    <x v="2"/>
    <x v="38"/>
    <n v="-918.99878999999999"/>
  </r>
  <r>
    <x v="16"/>
    <x v="16"/>
    <x v="2"/>
    <x v="38"/>
    <n v="213.37"/>
  </r>
  <r>
    <x v="17"/>
    <x v="17"/>
    <x v="2"/>
    <x v="38"/>
    <n v="-705.62878999999998"/>
  </r>
  <r>
    <x v="18"/>
    <x v="18"/>
    <x v="2"/>
    <x v="38"/>
    <n v="-1657.76884"/>
  </r>
  <r>
    <x v="19"/>
    <x v="19"/>
    <x v="2"/>
    <x v="38"/>
    <m/>
  </r>
  <r>
    <x v="20"/>
    <x v="20"/>
    <x v="2"/>
    <x v="38"/>
    <n v="543.96240000000103"/>
  </r>
  <r>
    <x v="21"/>
    <x v="21"/>
    <x v="2"/>
    <x v="38"/>
    <n v="-311.815"/>
  </r>
  <r>
    <x v="22"/>
    <x v="22"/>
    <x v="2"/>
    <x v="38"/>
    <n v="232.147400000001"/>
  </r>
  <r>
    <x v="23"/>
    <x v="23"/>
    <x v="2"/>
    <x v="38"/>
    <m/>
  </r>
  <r>
    <x v="24"/>
    <x v="24"/>
    <x v="2"/>
    <x v="38"/>
    <n v="696.82574"/>
  </r>
  <r>
    <x v="25"/>
    <x v="25"/>
    <x v="2"/>
    <x v="38"/>
    <m/>
  </r>
  <r>
    <x v="26"/>
    <x v="26"/>
    <x v="2"/>
    <x v="38"/>
    <n v="-696.62973999999997"/>
  </r>
  <r>
    <x v="27"/>
    <x v="27"/>
    <x v="2"/>
    <x v="38"/>
    <m/>
  </r>
  <r>
    <x v="28"/>
    <x v="28"/>
    <x v="2"/>
    <x v="38"/>
    <n v="670.48838999999998"/>
  </r>
  <r>
    <x v="29"/>
    <x v="29"/>
    <x v="2"/>
    <x v="38"/>
    <n v="-526.16552000000001"/>
  </r>
  <r>
    <x v="30"/>
    <x v="30"/>
    <x v="2"/>
    <x v="38"/>
    <n v="376.66627000000102"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n v="376.66627000000102"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n v="-91.36515"/>
  </r>
  <r>
    <x v="40"/>
    <x v="40"/>
    <x v="2"/>
    <x v="38"/>
    <n v="-91.36515"/>
  </r>
  <r>
    <x v="41"/>
    <x v="41"/>
    <x v="2"/>
    <x v="38"/>
    <m/>
  </r>
  <r>
    <x v="42"/>
    <x v="42"/>
    <x v="2"/>
    <x v="38"/>
    <m/>
  </r>
  <r>
    <x v="43"/>
    <x v="43"/>
    <x v="2"/>
    <x v="38"/>
    <n v="285.30112000000099"/>
  </r>
  <r>
    <x v="0"/>
    <x v="0"/>
    <x v="2"/>
    <x v="39"/>
    <m/>
  </r>
  <r>
    <x v="1"/>
    <x v="1"/>
    <x v="2"/>
    <x v="39"/>
    <n v="12050.793460000001"/>
  </r>
  <r>
    <x v="2"/>
    <x v="2"/>
    <x v="2"/>
    <x v="39"/>
    <n v="13269.556259999999"/>
  </r>
  <r>
    <x v="3"/>
    <x v="3"/>
    <x v="2"/>
    <x v="39"/>
    <n v="13269.556259999999"/>
  </r>
  <r>
    <x v="4"/>
    <x v="4"/>
    <x v="2"/>
    <x v="39"/>
    <m/>
  </r>
  <r>
    <x v="5"/>
    <x v="5"/>
    <x v="2"/>
    <x v="39"/>
    <n v="-1030.9864500000001"/>
  </r>
  <r>
    <x v="6"/>
    <x v="6"/>
    <x v="2"/>
    <x v="39"/>
    <n v="12238.569810000001"/>
  </r>
  <r>
    <x v="7"/>
    <x v="7"/>
    <x v="2"/>
    <x v="39"/>
    <n v="-187.77635000000001"/>
  </r>
  <r>
    <x v="8"/>
    <x v="8"/>
    <x v="2"/>
    <x v="39"/>
    <m/>
  </r>
  <r>
    <x v="9"/>
    <x v="9"/>
    <x v="2"/>
    <x v="39"/>
    <n v="-187.77635000000001"/>
  </r>
  <r>
    <x v="10"/>
    <x v="10"/>
    <x v="2"/>
    <x v="39"/>
    <m/>
  </r>
  <r>
    <x v="11"/>
    <x v="11"/>
    <x v="2"/>
    <x v="39"/>
    <n v="-8767.2901199999997"/>
  </r>
  <r>
    <x v="12"/>
    <x v="12"/>
    <x v="2"/>
    <x v="39"/>
    <n v="-8515.2883999999995"/>
  </r>
  <r>
    <x v="13"/>
    <x v="13"/>
    <x v="2"/>
    <x v="39"/>
    <n v="317.23782"/>
  </r>
  <r>
    <x v="14"/>
    <x v="14"/>
    <x v="2"/>
    <x v="39"/>
    <n v="-8198.0505799999992"/>
  </r>
  <r>
    <x v="15"/>
    <x v="15"/>
    <x v="2"/>
    <x v="39"/>
    <n v="-1699.3286700000001"/>
  </r>
  <r>
    <x v="16"/>
    <x v="16"/>
    <x v="2"/>
    <x v="39"/>
    <n v="1130.0891300000001"/>
  </r>
  <r>
    <x v="17"/>
    <x v="17"/>
    <x v="2"/>
    <x v="39"/>
    <n v="-569.23954000000003"/>
  </r>
  <r>
    <x v="18"/>
    <x v="18"/>
    <x v="2"/>
    <x v="39"/>
    <n v="-3598.4202100000002"/>
  </r>
  <r>
    <x v="19"/>
    <x v="19"/>
    <x v="2"/>
    <x v="39"/>
    <m/>
  </r>
  <r>
    <x v="20"/>
    <x v="20"/>
    <x v="2"/>
    <x v="39"/>
    <n v="-314.91687000000098"/>
  </r>
  <r>
    <x v="21"/>
    <x v="21"/>
    <x v="2"/>
    <x v="39"/>
    <n v="1066.6289999999999"/>
  </r>
  <r>
    <x v="22"/>
    <x v="22"/>
    <x v="2"/>
    <x v="39"/>
    <n v="751.71212999999898"/>
  </r>
  <r>
    <x v="23"/>
    <x v="23"/>
    <x v="2"/>
    <x v="39"/>
    <m/>
  </r>
  <r>
    <x v="24"/>
    <x v="24"/>
    <x v="2"/>
    <x v="39"/>
    <n v="2986.8263299999999"/>
  </r>
  <r>
    <x v="25"/>
    <x v="25"/>
    <x v="2"/>
    <x v="39"/>
    <m/>
  </r>
  <r>
    <x v="26"/>
    <x v="26"/>
    <x v="2"/>
    <x v="39"/>
    <n v="-1287.5656100000001"/>
  </r>
  <r>
    <x v="27"/>
    <x v="27"/>
    <x v="2"/>
    <x v="39"/>
    <m/>
  </r>
  <r>
    <x v="28"/>
    <x v="28"/>
    <x v="2"/>
    <x v="39"/>
    <n v="1411.94658"/>
  </r>
  <r>
    <x v="29"/>
    <x v="29"/>
    <x v="2"/>
    <x v="39"/>
    <n v="-1195.26287"/>
  </r>
  <r>
    <x v="30"/>
    <x v="30"/>
    <x v="2"/>
    <x v="39"/>
    <n v="2667.6565599999999"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n v="2667.6565599999999"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n v="-562.44653000000005"/>
  </r>
  <r>
    <x v="40"/>
    <x v="40"/>
    <x v="2"/>
    <x v="39"/>
    <n v="-562.44653000000005"/>
  </r>
  <r>
    <x v="41"/>
    <x v="41"/>
    <x v="2"/>
    <x v="39"/>
    <m/>
  </r>
  <r>
    <x v="42"/>
    <x v="42"/>
    <x v="2"/>
    <x v="39"/>
    <m/>
  </r>
  <r>
    <x v="43"/>
    <x v="43"/>
    <x v="2"/>
    <x v="39"/>
    <n v="2105.2100300000002"/>
  </r>
  <r>
    <x v="0"/>
    <x v="0"/>
    <x v="2"/>
    <x v="40"/>
    <m/>
  </r>
  <r>
    <x v="1"/>
    <x v="1"/>
    <x v="2"/>
    <x v="40"/>
    <n v="828.38135999999997"/>
  </r>
  <r>
    <x v="2"/>
    <x v="2"/>
    <x v="2"/>
    <x v="40"/>
    <n v="883.52706999999998"/>
  </r>
  <r>
    <x v="3"/>
    <x v="3"/>
    <x v="2"/>
    <x v="40"/>
    <n v="883.52706999999998"/>
  </r>
  <r>
    <x v="4"/>
    <x v="4"/>
    <x v="2"/>
    <x v="40"/>
    <m/>
  </r>
  <r>
    <x v="5"/>
    <x v="5"/>
    <x v="2"/>
    <x v="40"/>
    <n v="-63.739319999999999"/>
  </r>
  <r>
    <x v="6"/>
    <x v="6"/>
    <x v="2"/>
    <x v="40"/>
    <n v="819.78774999999996"/>
  </r>
  <r>
    <x v="7"/>
    <x v="7"/>
    <x v="2"/>
    <x v="40"/>
    <n v="8.59361"/>
  </r>
  <r>
    <x v="8"/>
    <x v="8"/>
    <x v="2"/>
    <x v="40"/>
    <m/>
  </r>
  <r>
    <x v="9"/>
    <x v="9"/>
    <x v="2"/>
    <x v="40"/>
    <n v="8.59361"/>
  </r>
  <r>
    <x v="10"/>
    <x v="10"/>
    <x v="2"/>
    <x v="40"/>
    <m/>
  </r>
  <r>
    <x v="11"/>
    <x v="11"/>
    <x v="2"/>
    <x v="40"/>
    <n v="-684.23030000000006"/>
  </r>
  <r>
    <x v="12"/>
    <x v="12"/>
    <x v="2"/>
    <x v="40"/>
    <n v="-590.85134000000005"/>
  </r>
  <r>
    <x v="13"/>
    <x v="13"/>
    <x v="2"/>
    <x v="40"/>
    <n v="6.2958999999999996"/>
  </r>
  <r>
    <x v="14"/>
    <x v="14"/>
    <x v="2"/>
    <x v="40"/>
    <n v="-584.55543999999998"/>
  </r>
  <r>
    <x v="15"/>
    <x v="15"/>
    <x v="2"/>
    <x v="40"/>
    <n v="-104.67486"/>
  </r>
  <r>
    <x v="16"/>
    <x v="16"/>
    <x v="2"/>
    <x v="40"/>
    <n v="5"/>
  </r>
  <r>
    <x v="17"/>
    <x v="17"/>
    <x v="2"/>
    <x v="40"/>
    <n v="-99.674859999999995"/>
  </r>
  <r>
    <x v="18"/>
    <x v="18"/>
    <x v="2"/>
    <x v="40"/>
    <n v="-338.36768000000001"/>
  </r>
  <r>
    <x v="19"/>
    <x v="19"/>
    <x v="2"/>
    <x v="40"/>
    <m/>
  </r>
  <r>
    <x v="20"/>
    <x v="20"/>
    <x v="2"/>
    <x v="40"/>
    <n v="-194.21662000000001"/>
  </r>
  <r>
    <x v="21"/>
    <x v="21"/>
    <x v="2"/>
    <x v="40"/>
    <n v="207.13800000000001"/>
  </r>
  <r>
    <x v="22"/>
    <x v="22"/>
    <x v="2"/>
    <x v="40"/>
    <n v="12.9213799999999"/>
  </r>
  <r>
    <x v="23"/>
    <x v="23"/>
    <x v="2"/>
    <x v="40"/>
    <m/>
  </r>
  <r>
    <x v="24"/>
    <x v="24"/>
    <x v="2"/>
    <x v="40"/>
    <n v="231.74609000000001"/>
  </r>
  <r>
    <x v="25"/>
    <x v="25"/>
    <x v="2"/>
    <x v="40"/>
    <m/>
  </r>
  <r>
    <x v="26"/>
    <x v="26"/>
    <x v="2"/>
    <x v="40"/>
    <n v="-151.91886"/>
  </r>
  <r>
    <x v="27"/>
    <x v="27"/>
    <x v="2"/>
    <x v="40"/>
    <m/>
  </r>
  <r>
    <x v="28"/>
    <x v="28"/>
    <x v="2"/>
    <x v="40"/>
    <n v="308.47595000000001"/>
  </r>
  <r>
    <x v="29"/>
    <x v="29"/>
    <x v="2"/>
    <x v="40"/>
    <n v="-298.10919999999999"/>
  </r>
  <r>
    <x v="30"/>
    <x v="30"/>
    <x v="2"/>
    <x v="40"/>
    <n v="103.11536"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n v="103.11536"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n v="-23.320270000000001"/>
  </r>
  <r>
    <x v="40"/>
    <x v="40"/>
    <x v="2"/>
    <x v="40"/>
    <n v="-23.320270000000001"/>
  </r>
  <r>
    <x v="41"/>
    <x v="41"/>
    <x v="2"/>
    <x v="40"/>
    <m/>
  </r>
  <r>
    <x v="42"/>
    <x v="42"/>
    <x v="2"/>
    <x v="40"/>
    <m/>
  </r>
  <r>
    <x v="43"/>
    <x v="43"/>
    <x v="2"/>
    <x v="40"/>
    <n v="79.795089999999902"/>
  </r>
  <r>
    <x v="0"/>
    <x v="0"/>
    <x v="2"/>
    <x v="41"/>
    <m/>
  </r>
  <r>
    <x v="1"/>
    <x v="1"/>
    <x v="2"/>
    <x v="41"/>
    <n v="10886.647000000001"/>
  </r>
  <r>
    <x v="2"/>
    <x v="2"/>
    <x v="2"/>
    <x v="41"/>
    <n v="11642.156999999999"/>
  </r>
  <r>
    <x v="3"/>
    <x v="3"/>
    <x v="2"/>
    <x v="41"/>
    <n v="11642"/>
  </r>
  <r>
    <x v="4"/>
    <x v="4"/>
    <x v="2"/>
    <x v="41"/>
    <m/>
  </r>
  <r>
    <x v="5"/>
    <x v="5"/>
    <x v="2"/>
    <x v="41"/>
    <n v="-779.51"/>
  </r>
  <r>
    <x v="6"/>
    <x v="6"/>
    <x v="2"/>
    <x v="41"/>
    <n v="10862.647000000001"/>
  </r>
  <r>
    <x v="7"/>
    <x v="7"/>
    <x v="2"/>
    <x v="41"/>
    <n v="24"/>
  </r>
  <r>
    <x v="8"/>
    <x v="8"/>
    <x v="2"/>
    <x v="41"/>
    <m/>
  </r>
  <r>
    <x v="9"/>
    <x v="9"/>
    <x v="2"/>
    <x v="41"/>
    <n v="24"/>
  </r>
  <r>
    <x v="10"/>
    <x v="10"/>
    <x v="2"/>
    <x v="41"/>
    <m/>
  </r>
  <r>
    <x v="11"/>
    <x v="11"/>
    <x v="2"/>
    <x v="41"/>
    <n v="-9184.5319999999992"/>
  </r>
  <r>
    <x v="12"/>
    <x v="12"/>
    <x v="2"/>
    <x v="41"/>
    <n v="-8464"/>
  </r>
  <r>
    <x v="13"/>
    <x v="13"/>
    <x v="2"/>
    <x v="41"/>
    <n v="260.22300000000001"/>
  </r>
  <r>
    <x v="14"/>
    <x v="14"/>
    <x v="2"/>
    <x v="41"/>
    <n v="-8203.777"/>
  </r>
  <r>
    <x v="15"/>
    <x v="15"/>
    <x v="2"/>
    <x v="41"/>
    <n v="-1595"/>
  </r>
  <r>
    <x v="16"/>
    <x v="16"/>
    <x v="2"/>
    <x v="41"/>
    <n v="614.245"/>
  </r>
  <r>
    <x v="17"/>
    <x v="17"/>
    <x v="2"/>
    <x v="41"/>
    <n v="-980.755"/>
  </r>
  <r>
    <x v="18"/>
    <x v="18"/>
    <x v="2"/>
    <x v="41"/>
    <n v="-1904"/>
  </r>
  <r>
    <x v="19"/>
    <x v="19"/>
    <x v="2"/>
    <x v="41"/>
    <m/>
  </r>
  <r>
    <x v="20"/>
    <x v="20"/>
    <x v="2"/>
    <x v="41"/>
    <n v="-201.88499999999999"/>
  </r>
  <r>
    <x v="21"/>
    <x v="21"/>
    <x v="2"/>
    <x v="41"/>
    <n v="999.31600000000003"/>
  </r>
  <r>
    <x v="22"/>
    <x v="22"/>
    <x v="2"/>
    <x v="41"/>
    <n v="797.43100000000004"/>
  </r>
  <r>
    <x v="23"/>
    <x v="23"/>
    <x v="2"/>
    <x v="41"/>
    <m/>
  </r>
  <r>
    <x v="24"/>
    <x v="24"/>
    <x v="2"/>
    <x v="41"/>
    <n v="1076"/>
  </r>
  <r>
    <x v="25"/>
    <x v="25"/>
    <x v="2"/>
    <x v="41"/>
    <m/>
  </r>
  <r>
    <x v="26"/>
    <x v="26"/>
    <x v="2"/>
    <x v="41"/>
    <n v="-220"/>
  </r>
  <r>
    <x v="27"/>
    <x v="27"/>
    <x v="2"/>
    <x v="41"/>
    <m/>
  </r>
  <r>
    <x v="28"/>
    <x v="28"/>
    <x v="2"/>
    <x v="41"/>
    <n v="1616.4570000000001"/>
  </r>
  <r>
    <x v="29"/>
    <x v="29"/>
    <x v="2"/>
    <x v="41"/>
    <n v="-1655"/>
  </r>
  <r>
    <x v="30"/>
    <x v="30"/>
    <x v="2"/>
    <x v="41"/>
    <n v="1614.8879999999999"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n v="1614.8879999999999"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n v="-397"/>
  </r>
  <r>
    <x v="40"/>
    <x v="40"/>
    <x v="2"/>
    <x v="41"/>
    <n v="-397"/>
  </r>
  <r>
    <x v="41"/>
    <x v="41"/>
    <x v="2"/>
    <x v="41"/>
    <m/>
  </r>
  <r>
    <x v="42"/>
    <x v="42"/>
    <x v="2"/>
    <x v="41"/>
    <m/>
  </r>
  <r>
    <x v="43"/>
    <x v="43"/>
    <x v="2"/>
    <x v="41"/>
    <n v="1217.8879999999999"/>
  </r>
  <r>
    <x v="0"/>
    <x v="0"/>
    <x v="2"/>
    <x v="42"/>
    <m/>
  </r>
  <r>
    <x v="1"/>
    <x v="1"/>
    <x v="2"/>
    <x v="42"/>
    <n v="13225.94399"/>
  </r>
  <r>
    <x v="2"/>
    <x v="2"/>
    <x v="2"/>
    <x v="42"/>
    <n v="14593.22431"/>
  </r>
  <r>
    <x v="3"/>
    <x v="3"/>
    <x v="2"/>
    <x v="42"/>
    <n v="14593.22431"/>
  </r>
  <r>
    <x v="4"/>
    <x v="4"/>
    <x v="2"/>
    <x v="42"/>
    <m/>
  </r>
  <r>
    <x v="5"/>
    <x v="5"/>
    <x v="2"/>
    <x v="42"/>
    <n v="-1248.2726600000001"/>
  </r>
  <r>
    <x v="6"/>
    <x v="6"/>
    <x v="2"/>
    <x v="42"/>
    <n v="13344.951650000001"/>
  </r>
  <r>
    <x v="7"/>
    <x v="7"/>
    <x v="2"/>
    <x v="42"/>
    <n v="-119.00766"/>
  </r>
  <r>
    <x v="8"/>
    <x v="8"/>
    <x v="2"/>
    <x v="42"/>
    <m/>
  </r>
  <r>
    <x v="9"/>
    <x v="9"/>
    <x v="2"/>
    <x v="42"/>
    <n v="-119.00766"/>
  </r>
  <r>
    <x v="10"/>
    <x v="10"/>
    <x v="2"/>
    <x v="42"/>
    <m/>
  </r>
  <r>
    <x v="11"/>
    <x v="11"/>
    <x v="2"/>
    <x v="42"/>
    <n v="-9314.8382000000001"/>
  </r>
  <r>
    <x v="12"/>
    <x v="12"/>
    <x v="2"/>
    <x v="42"/>
    <n v="-9739.7950899999996"/>
  </r>
  <r>
    <x v="13"/>
    <x v="13"/>
    <x v="2"/>
    <x v="42"/>
    <n v="1245.00712"/>
  </r>
  <r>
    <x v="14"/>
    <x v="14"/>
    <x v="2"/>
    <x v="42"/>
    <n v="-8494.7879699999994"/>
  </r>
  <r>
    <x v="15"/>
    <x v="15"/>
    <x v="2"/>
    <x v="42"/>
    <n v="-1297.2712300000001"/>
  </r>
  <r>
    <x v="16"/>
    <x v="16"/>
    <x v="2"/>
    <x v="42"/>
    <n v="477.221"/>
  </r>
  <r>
    <x v="17"/>
    <x v="17"/>
    <x v="2"/>
    <x v="42"/>
    <n v="-820.05023000000097"/>
  </r>
  <r>
    <x v="18"/>
    <x v="18"/>
    <x v="2"/>
    <x v="42"/>
    <n v="-3290.6240200000002"/>
  </r>
  <r>
    <x v="19"/>
    <x v="19"/>
    <x v="2"/>
    <x v="42"/>
    <m/>
  </r>
  <r>
    <x v="20"/>
    <x v="20"/>
    <x v="2"/>
    <x v="42"/>
    <n v="620.48177000000101"/>
  </r>
  <r>
    <x v="21"/>
    <x v="21"/>
    <x v="2"/>
    <x v="42"/>
    <n v="267.25900000000001"/>
  </r>
  <r>
    <x v="22"/>
    <x v="22"/>
    <x v="2"/>
    <x v="42"/>
    <n v="887.74077000000102"/>
  </r>
  <r>
    <x v="23"/>
    <x v="23"/>
    <x v="2"/>
    <x v="42"/>
    <m/>
  </r>
  <r>
    <x v="24"/>
    <x v="24"/>
    <x v="2"/>
    <x v="42"/>
    <n v="1455.08466"/>
  </r>
  <r>
    <x v="25"/>
    <x v="25"/>
    <x v="2"/>
    <x v="42"/>
    <m/>
  </r>
  <r>
    <x v="26"/>
    <x v="26"/>
    <x v="2"/>
    <x v="42"/>
    <n v="-912.50471000000005"/>
  </r>
  <r>
    <x v="27"/>
    <x v="27"/>
    <x v="2"/>
    <x v="42"/>
    <m/>
  </r>
  <r>
    <x v="28"/>
    <x v="28"/>
    <x v="2"/>
    <x v="42"/>
    <n v="2128.7285700000002"/>
  </r>
  <r>
    <x v="29"/>
    <x v="29"/>
    <x v="2"/>
    <x v="42"/>
    <n v="-1706.5748900000001"/>
  </r>
  <r>
    <x v="30"/>
    <x v="30"/>
    <x v="2"/>
    <x v="42"/>
    <n v="1852.4744000000001"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n v="1852.4744000000001"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n v="-429.63045"/>
  </r>
  <r>
    <x v="40"/>
    <x v="40"/>
    <x v="2"/>
    <x v="42"/>
    <n v="-429.63045"/>
  </r>
  <r>
    <x v="41"/>
    <x v="41"/>
    <x v="2"/>
    <x v="42"/>
    <m/>
  </r>
  <r>
    <x v="42"/>
    <x v="42"/>
    <x v="2"/>
    <x v="42"/>
    <m/>
  </r>
  <r>
    <x v="43"/>
    <x v="43"/>
    <x v="2"/>
    <x v="42"/>
    <n v="1422.8439499999999"/>
  </r>
  <r>
    <x v="0"/>
    <x v="0"/>
    <x v="2"/>
    <x v="43"/>
    <m/>
  </r>
  <r>
    <x v="1"/>
    <x v="1"/>
    <x v="2"/>
    <x v="43"/>
    <n v="12956"/>
  </r>
  <r>
    <x v="2"/>
    <x v="2"/>
    <x v="2"/>
    <x v="43"/>
    <n v="14193"/>
  </r>
  <r>
    <x v="3"/>
    <x v="3"/>
    <x v="2"/>
    <x v="43"/>
    <n v="14192"/>
  </r>
  <r>
    <x v="4"/>
    <x v="4"/>
    <x v="2"/>
    <x v="43"/>
    <m/>
  </r>
  <r>
    <x v="5"/>
    <x v="5"/>
    <x v="2"/>
    <x v="43"/>
    <n v="-1124"/>
  </r>
  <r>
    <x v="6"/>
    <x v="6"/>
    <x v="2"/>
    <x v="43"/>
    <n v="13069"/>
  </r>
  <r>
    <x v="7"/>
    <x v="7"/>
    <x v="2"/>
    <x v="43"/>
    <n v="-113"/>
  </r>
  <r>
    <x v="8"/>
    <x v="8"/>
    <x v="2"/>
    <x v="43"/>
    <m/>
  </r>
  <r>
    <x v="9"/>
    <x v="9"/>
    <x v="2"/>
    <x v="43"/>
    <n v="-113"/>
  </r>
  <r>
    <x v="10"/>
    <x v="10"/>
    <x v="2"/>
    <x v="43"/>
    <m/>
  </r>
  <r>
    <x v="11"/>
    <x v="11"/>
    <x v="2"/>
    <x v="43"/>
    <n v="-9897"/>
  </r>
  <r>
    <x v="12"/>
    <x v="12"/>
    <x v="2"/>
    <x v="43"/>
    <n v="-9862"/>
  </r>
  <r>
    <x v="13"/>
    <x v="13"/>
    <x v="2"/>
    <x v="43"/>
    <n v="548"/>
  </r>
  <r>
    <x v="14"/>
    <x v="14"/>
    <x v="2"/>
    <x v="43"/>
    <n v="-9314"/>
  </r>
  <r>
    <x v="15"/>
    <x v="15"/>
    <x v="2"/>
    <x v="43"/>
    <n v="-310"/>
  </r>
  <r>
    <x v="16"/>
    <x v="16"/>
    <x v="2"/>
    <x v="43"/>
    <n v="-273"/>
  </r>
  <r>
    <x v="17"/>
    <x v="17"/>
    <x v="2"/>
    <x v="43"/>
    <n v="-583"/>
  </r>
  <r>
    <x v="18"/>
    <x v="18"/>
    <x v="2"/>
    <x v="43"/>
    <n v="-3399"/>
  </r>
  <r>
    <x v="19"/>
    <x v="19"/>
    <x v="2"/>
    <x v="43"/>
    <m/>
  </r>
  <r>
    <x v="20"/>
    <x v="20"/>
    <x v="2"/>
    <x v="43"/>
    <n v="-340"/>
  </r>
  <r>
    <x v="21"/>
    <x v="21"/>
    <x v="2"/>
    <x v="43"/>
    <n v="854"/>
  </r>
  <r>
    <x v="22"/>
    <x v="22"/>
    <x v="2"/>
    <x v="43"/>
    <n v="514"/>
  </r>
  <r>
    <x v="23"/>
    <x v="23"/>
    <x v="2"/>
    <x v="43"/>
    <m/>
  </r>
  <r>
    <x v="24"/>
    <x v="24"/>
    <x v="2"/>
    <x v="43"/>
    <n v="836"/>
  </r>
  <r>
    <x v="25"/>
    <x v="25"/>
    <x v="2"/>
    <x v="43"/>
    <m/>
  </r>
  <r>
    <x v="26"/>
    <x v="26"/>
    <x v="2"/>
    <x v="43"/>
    <n v="-1283"/>
  </r>
  <r>
    <x v="27"/>
    <x v="27"/>
    <x v="2"/>
    <x v="43"/>
    <m/>
  </r>
  <r>
    <x v="28"/>
    <x v="28"/>
    <x v="2"/>
    <x v="43"/>
    <n v="1914"/>
  </r>
  <r>
    <x v="29"/>
    <x v="29"/>
    <x v="2"/>
    <x v="43"/>
    <n v="-1840"/>
  </r>
  <r>
    <x v="30"/>
    <x v="30"/>
    <x v="2"/>
    <x v="43"/>
    <n v="141"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n v="141"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n v="-41"/>
  </r>
  <r>
    <x v="40"/>
    <x v="40"/>
    <x v="2"/>
    <x v="43"/>
    <n v="-41"/>
  </r>
  <r>
    <x v="41"/>
    <x v="41"/>
    <x v="2"/>
    <x v="43"/>
    <m/>
  </r>
  <r>
    <x v="42"/>
    <x v="42"/>
    <x v="2"/>
    <x v="43"/>
    <m/>
  </r>
  <r>
    <x v="43"/>
    <x v="43"/>
    <x v="2"/>
    <x v="43"/>
    <n v="100"/>
  </r>
  <r>
    <x v="0"/>
    <x v="0"/>
    <x v="2"/>
    <x v="23"/>
    <m/>
  </r>
  <r>
    <x v="1"/>
    <x v="1"/>
    <x v="2"/>
    <x v="23"/>
    <n v="3635"/>
  </r>
  <r>
    <x v="2"/>
    <x v="2"/>
    <x v="2"/>
    <x v="23"/>
    <n v="4800"/>
  </r>
  <r>
    <x v="3"/>
    <x v="3"/>
    <x v="2"/>
    <x v="23"/>
    <n v="4800"/>
  </r>
  <r>
    <x v="4"/>
    <x v="4"/>
    <x v="2"/>
    <x v="23"/>
    <m/>
  </r>
  <r>
    <x v="5"/>
    <x v="5"/>
    <x v="2"/>
    <x v="23"/>
    <n v="-1165"/>
  </r>
  <r>
    <x v="6"/>
    <x v="6"/>
    <x v="2"/>
    <x v="23"/>
    <n v="3635"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n v="-1102.9416000000001"/>
  </r>
  <r>
    <x v="12"/>
    <x v="12"/>
    <x v="2"/>
    <x v="23"/>
    <n v="-580.25160000000005"/>
  </r>
  <r>
    <x v="13"/>
    <x v="13"/>
    <x v="2"/>
    <x v="23"/>
    <m/>
  </r>
  <r>
    <x v="14"/>
    <x v="14"/>
    <x v="2"/>
    <x v="23"/>
    <n v="-580.25160000000005"/>
  </r>
  <r>
    <x v="15"/>
    <x v="15"/>
    <x v="2"/>
    <x v="23"/>
    <n v="-522.69000000000005"/>
  </r>
  <r>
    <x v="16"/>
    <x v="16"/>
    <x v="2"/>
    <x v="23"/>
    <m/>
  </r>
  <r>
    <x v="17"/>
    <x v="17"/>
    <x v="2"/>
    <x v="23"/>
    <n v="-522.69000000000005"/>
  </r>
  <r>
    <x v="18"/>
    <x v="18"/>
    <x v="2"/>
    <x v="23"/>
    <n v="-638.57960000000003"/>
  </r>
  <r>
    <x v="19"/>
    <x v="19"/>
    <x v="2"/>
    <x v="23"/>
    <m/>
  </r>
  <r>
    <x v="20"/>
    <x v="20"/>
    <x v="2"/>
    <x v="23"/>
    <n v="1893.4788000000001"/>
  </r>
  <r>
    <x v="21"/>
    <x v="21"/>
    <x v="2"/>
    <x v="23"/>
    <n v="-1540.6289999999999"/>
  </r>
  <r>
    <x v="22"/>
    <x v="22"/>
    <x v="2"/>
    <x v="23"/>
    <n v="352.84980000000002"/>
  </r>
  <r>
    <x v="23"/>
    <x v="23"/>
    <x v="2"/>
    <x v="23"/>
    <m/>
  </r>
  <r>
    <x v="24"/>
    <x v="24"/>
    <x v="2"/>
    <x v="23"/>
    <n v="154.00424000000001"/>
  </r>
  <r>
    <x v="25"/>
    <x v="25"/>
    <x v="2"/>
    <x v="23"/>
    <m/>
  </r>
  <r>
    <x v="26"/>
    <x v="26"/>
    <x v="2"/>
    <x v="23"/>
    <n v="-104.94947000000001"/>
  </r>
  <r>
    <x v="27"/>
    <x v="27"/>
    <x v="2"/>
    <x v="23"/>
    <m/>
  </r>
  <r>
    <x v="28"/>
    <x v="28"/>
    <x v="2"/>
    <x v="23"/>
    <n v="35.1"/>
  </r>
  <r>
    <x v="29"/>
    <x v="29"/>
    <x v="2"/>
    <x v="23"/>
    <n v="-1.5680000000000001"/>
  </r>
  <r>
    <x v="30"/>
    <x v="30"/>
    <x v="2"/>
    <x v="23"/>
    <n v="435.43657000000002"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n v="435.43657000000002"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n v="-106.58501"/>
  </r>
  <r>
    <x v="40"/>
    <x v="40"/>
    <x v="2"/>
    <x v="23"/>
    <n v="-106.58501"/>
  </r>
  <r>
    <x v="41"/>
    <x v="41"/>
    <x v="2"/>
    <x v="23"/>
    <m/>
  </r>
  <r>
    <x v="42"/>
    <x v="42"/>
    <x v="2"/>
    <x v="23"/>
    <m/>
  </r>
  <r>
    <x v="43"/>
    <x v="43"/>
    <x v="2"/>
    <x v="23"/>
    <n v="328.85156000000001"/>
  </r>
  <r>
    <x v="0"/>
    <x v="0"/>
    <x v="2"/>
    <x v="24"/>
    <m/>
  </r>
  <r>
    <x v="1"/>
    <x v="1"/>
    <x v="2"/>
    <x v="24"/>
    <n v="5975.33284"/>
  </r>
  <r>
    <x v="2"/>
    <x v="2"/>
    <x v="2"/>
    <x v="24"/>
    <n v="15584.34129"/>
  </r>
  <r>
    <x v="3"/>
    <x v="3"/>
    <x v="2"/>
    <x v="24"/>
    <n v="15584.34129"/>
  </r>
  <r>
    <x v="4"/>
    <x v="4"/>
    <x v="2"/>
    <x v="24"/>
    <m/>
  </r>
  <r>
    <x v="5"/>
    <x v="5"/>
    <x v="2"/>
    <x v="24"/>
    <n v="-1595.5202400000001"/>
  </r>
  <r>
    <x v="6"/>
    <x v="6"/>
    <x v="2"/>
    <x v="24"/>
    <n v="13988.82105"/>
  </r>
  <r>
    <x v="7"/>
    <x v="7"/>
    <x v="2"/>
    <x v="24"/>
    <n v="-8578.1786800000009"/>
  </r>
  <r>
    <x v="8"/>
    <x v="8"/>
    <x v="2"/>
    <x v="24"/>
    <n v="564.69047"/>
  </r>
  <r>
    <x v="9"/>
    <x v="9"/>
    <x v="2"/>
    <x v="24"/>
    <n v="-8013.4882100000004"/>
  </r>
  <r>
    <x v="10"/>
    <x v="10"/>
    <x v="2"/>
    <x v="24"/>
    <m/>
  </r>
  <r>
    <x v="11"/>
    <x v="11"/>
    <x v="2"/>
    <x v="24"/>
    <n v="-6405.6035499999998"/>
  </r>
  <r>
    <x v="12"/>
    <x v="12"/>
    <x v="2"/>
    <x v="24"/>
    <n v="-4046.5542099999998"/>
  </r>
  <r>
    <x v="13"/>
    <x v="13"/>
    <x v="2"/>
    <x v="24"/>
    <m/>
  </r>
  <r>
    <x v="14"/>
    <x v="14"/>
    <x v="2"/>
    <x v="24"/>
    <n v="-4046.5542099999998"/>
  </r>
  <r>
    <x v="15"/>
    <x v="15"/>
    <x v="2"/>
    <x v="24"/>
    <n v="-2392.04934"/>
  </r>
  <r>
    <x v="16"/>
    <x v="16"/>
    <x v="2"/>
    <x v="24"/>
    <n v="33"/>
  </r>
  <r>
    <x v="17"/>
    <x v="17"/>
    <x v="2"/>
    <x v="24"/>
    <n v="-2359.04934"/>
  </r>
  <r>
    <x v="18"/>
    <x v="18"/>
    <x v="2"/>
    <x v="24"/>
    <n v="-8262.4252799999995"/>
  </r>
  <r>
    <x v="19"/>
    <x v="19"/>
    <x v="2"/>
    <x v="24"/>
    <m/>
  </r>
  <r>
    <x v="20"/>
    <x v="20"/>
    <x v="2"/>
    <x v="24"/>
    <n v="-8692.6959900000002"/>
  </r>
  <r>
    <x v="21"/>
    <x v="21"/>
    <x v="2"/>
    <x v="24"/>
    <m/>
  </r>
  <r>
    <x v="22"/>
    <x v="22"/>
    <x v="2"/>
    <x v="24"/>
    <n v="-8692.6959900000002"/>
  </r>
  <r>
    <x v="23"/>
    <x v="23"/>
    <x v="2"/>
    <x v="24"/>
    <m/>
  </r>
  <r>
    <x v="24"/>
    <x v="24"/>
    <x v="2"/>
    <x v="24"/>
    <n v="83.118600000000001"/>
  </r>
  <r>
    <x v="25"/>
    <x v="25"/>
    <x v="2"/>
    <x v="24"/>
    <m/>
  </r>
  <r>
    <x v="26"/>
    <x v="26"/>
    <x v="2"/>
    <x v="24"/>
    <n v="-101.74484"/>
  </r>
  <r>
    <x v="27"/>
    <x v="27"/>
    <x v="2"/>
    <x v="24"/>
    <m/>
  </r>
  <r>
    <x v="28"/>
    <x v="28"/>
    <x v="2"/>
    <x v="24"/>
    <n v="1.8669999999999999E-2"/>
  </r>
  <r>
    <x v="29"/>
    <x v="29"/>
    <x v="2"/>
    <x v="24"/>
    <n v="-0.45156000000000002"/>
  </r>
  <r>
    <x v="30"/>
    <x v="30"/>
    <x v="2"/>
    <x v="24"/>
    <n v="-8711.7551199999998"/>
  </r>
  <r>
    <x v="31"/>
    <x v="31"/>
    <x v="2"/>
    <x v="24"/>
    <m/>
  </r>
  <r>
    <x v="32"/>
    <x v="32"/>
    <x v="2"/>
    <x v="24"/>
    <m/>
  </r>
  <r>
    <x v="33"/>
    <x v="33"/>
    <x v="2"/>
    <x v="24"/>
    <m/>
  </r>
  <r>
    <x v="34"/>
    <x v="34"/>
    <x v="2"/>
    <x v="24"/>
    <m/>
  </r>
  <r>
    <x v="35"/>
    <x v="35"/>
    <x v="2"/>
    <x v="24"/>
    <n v="-8711.7551199999998"/>
  </r>
  <r>
    <x v="36"/>
    <x v="36"/>
    <x v="2"/>
    <x v="24"/>
    <n v="-133.60026999999999"/>
  </r>
  <r>
    <x v="37"/>
    <x v="37"/>
    <x v="2"/>
    <x v="24"/>
    <n v="-133.60026999999999"/>
  </r>
  <r>
    <x v="38"/>
    <x v="38"/>
    <x v="2"/>
    <x v="24"/>
    <m/>
  </r>
  <r>
    <x v="39"/>
    <x v="39"/>
    <x v="2"/>
    <x v="24"/>
    <m/>
  </r>
  <r>
    <x v="40"/>
    <x v="40"/>
    <x v="2"/>
    <x v="24"/>
    <m/>
  </r>
  <r>
    <x v="41"/>
    <x v="41"/>
    <x v="2"/>
    <x v="24"/>
    <m/>
  </r>
  <r>
    <x v="42"/>
    <x v="42"/>
    <x v="2"/>
    <x v="24"/>
    <m/>
  </r>
  <r>
    <x v="43"/>
    <x v="43"/>
    <x v="2"/>
    <x v="24"/>
    <n v="-8845.3553900000006"/>
  </r>
  <r>
    <x v="0"/>
    <x v="0"/>
    <x v="2"/>
    <x v="21"/>
    <m/>
  </r>
  <r>
    <x v="1"/>
    <x v="1"/>
    <x v="2"/>
    <x v="21"/>
    <n v="3951609.1072999993"/>
  </r>
  <r>
    <x v="2"/>
    <x v="2"/>
    <x v="2"/>
    <x v="21"/>
    <n v="4244970.3961699996"/>
  </r>
  <r>
    <x v="3"/>
    <x v="3"/>
    <x v="2"/>
    <x v="21"/>
    <n v="4105866.5591599992"/>
  </r>
  <r>
    <x v="4"/>
    <x v="4"/>
    <x v="2"/>
    <x v="21"/>
    <n v="138967.73251"/>
  </r>
  <r>
    <x v="5"/>
    <x v="5"/>
    <x v="2"/>
    <x v="21"/>
    <n v="-222797.5496"/>
  </r>
  <r>
    <x v="6"/>
    <x v="6"/>
    <x v="2"/>
    <x v="21"/>
    <n v="4022172.8465700001"/>
  </r>
  <r>
    <x v="7"/>
    <x v="7"/>
    <x v="2"/>
    <x v="21"/>
    <n v="-68260.541089999999"/>
  </r>
  <r>
    <x v="8"/>
    <x v="8"/>
    <x v="2"/>
    <x v="21"/>
    <n v="-2303.1981799999999"/>
  </r>
  <r>
    <x v="9"/>
    <x v="9"/>
    <x v="2"/>
    <x v="21"/>
    <n v="-70563.739269999991"/>
  </r>
  <r>
    <x v="10"/>
    <x v="10"/>
    <x v="2"/>
    <x v="21"/>
    <n v="93.301000000000002"/>
  </r>
  <r>
    <x v="11"/>
    <x v="11"/>
    <x v="2"/>
    <x v="21"/>
    <n v="-2946898.0159499999"/>
  </r>
  <r>
    <x v="12"/>
    <x v="12"/>
    <x v="2"/>
    <x v="21"/>
    <n v="-2856814.7928800001"/>
  </r>
  <r>
    <x v="13"/>
    <x v="13"/>
    <x v="2"/>
    <x v="21"/>
    <n v="122244.81689999999"/>
  </r>
  <r>
    <x v="14"/>
    <x v="14"/>
    <x v="2"/>
    <x v="21"/>
    <n v="-2734569.9759799996"/>
  </r>
  <r>
    <x v="15"/>
    <x v="15"/>
    <x v="2"/>
    <x v="21"/>
    <n v="-214049.21612999999"/>
  </r>
  <r>
    <x v="16"/>
    <x v="16"/>
    <x v="2"/>
    <x v="21"/>
    <n v="1721.1761599999986"/>
  </r>
  <r>
    <x v="17"/>
    <x v="17"/>
    <x v="2"/>
    <x v="21"/>
    <n v="-212328.03997000004"/>
  </r>
  <r>
    <x v="18"/>
    <x v="18"/>
    <x v="2"/>
    <x v="21"/>
    <n v="-826840.64565999992"/>
  </r>
  <r>
    <x v="19"/>
    <x v="19"/>
    <x v="2"/>
    <x v="21"/>
    <m/>
  </r>
  <r>
    <x v="20"/>
    <x v="20"/>
    <x v="2"/>
    <x v="21"/>
    <n v="177963.74668999991"/>
  </r>
  <r>
    <x v="21"/>
    <x v="21"/>
    <x v="2"/>
    <x v="21"/>
    <n v="-153804.62216"/>
  </r>
  <r>
    <x v="22"/>
    <x v="22"/>
    <x v="2"/>
    <x v="21"/>
    <n v="24159.124529999899"/>
  </r>
  <r>
    <x v="23"/>
    <x v="23"/>
    <x v="2"/>
    <x v="21"/>
    <m/>
  </r>
  <r>
    <x v="24"/>
    <x v="24"/>
    <x v="2"/>
    <x v="21"/>
    <n v="1084895.7597399999"/>
  </r>
  <r>
    <x v="25"/>
    <x v="25"/>
    <x v="2"/>
    <x v="21"/>
    <n v="85.863"/>
  </r>
  <r>
    <x v="26"/>
    <x v="26"/>
    <x v="2"/>
    <x v="21"/>
    <n v="-330542.86473999999"/>
  </r>
  <r>
    <x v="27"/>
    <x v="27"/>
    <x v="2"/>
    <x v="21"/>
    <n v="-156.03659999999999"/>
  </r>
  <r>
    <x v="28"/>
    <x v="28"/>
    <x v="2"/>
    <x v="21"/>
    <n v="93611.306270000016"/>
  </r>
  <r>
    <x v="29"/>
    <x v="29"/>
    <x v="2"/>
    <x v="21"/>
    <n v="-87300.976530000014"/>
  </r>
  <r>
    <x v="30"/>
    <x v="30"/>
    <x v="2"/>
    <x v="21"/>
    <n v="784752.17567000026"/>
  </r>
  <r>
    <x v="31"/>
    <x v="31"/>
    <x v="2"/>
    <x v="21"/>
    <m/>
  </r>
  <r>
    <x v="32"/>
    <x v="32"/>
    <x v="2"/>
    <x v="21"/>
    <m/>
  </r>
  <r>
    <x v="33"/>
    <x v="33"/>
    <x v="2"/>
    <x v="21"/>
    <m/>
  </r>
  <r>
    <x v="34"/>
    <x v="34"/>
    <x v="2"/>
    <x v="21"/>
    <m/>
  </r>
  <r>
    <x v="35"/>
    <x v="35"/>
    <x v="2"/>
    <x v="21"/>
    <n v="784752.17567000026"/>
  </r>
  <r>
    <x v="36"/>
    <x v="36"/>
    <x v="2"/>
    <x v="21"/>
    <n v="-699.33302000000015"/>
  </r>
  <r>
    <x v="37"/>
    <x v="37"/>
    <x v="2"/>
    <x v="21"/>
    <n v="-699.33302000000015"/>
  </r>
  <r>
    <x v="38"/>
    <x v="38"/>
    <x v="2"/>
    <x v="21"/>
    <m/>
  </r>
  <r>
    <x v="39"/>
    <x v="39"/>
    <x v="2"/>
    <x v="21"/>
    <n v="-137067.39329000001"/>
  </r>
  <r>
    <x v="40"/>
    <x v="40"/>
    <x v="2"/>
    <x v="21"/>
    <n v="-136951.28841000001"/>
  </r>
  <r>
    <x v="41"/>
    <x v="41"/>
    <x v="2"/>
    <x v="21"/>
    <n v="-116.10488000000032"/>
  </r>
  <r>
    <x v="42"/>
    <x v="42"/>
    <x v="2"/>
    <x v="21"/>
    <m/>
  </r>
  <r>
    <x v="43"/>
    <x v="43"/>
    <x v="2"/>
    <x v="21"/>
    <n v="646985.44935999997"/>
  </r>
  <r>
    <x v="0"/>
    <x v="0"/>
    <x v="3"/>
    <x v="14"/>
    <m/>
  </r>
  <r>
    <x v="1"/>
    <x v="1"/>
    <x v="3"/>
    <x v="14"/>
    <m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m/>
  </r>
  <r>
    <x v="10"/>
    <x v="10"/>
    <x v="3"/>
    <x v="14"/>
    <m/>
  </r>
  <r>
    <x v="11"/>
    <x v="11"/>
    <x v="3"/>
    <x v="14"/>
    <n v="410"/>
  </r>
  <r>
    <x v="12"/>
    <x v="12"/>
    <x v="3"/>
    <x v="14"/>
    <n v="76"/>
  </r>
  <r>
    <x v="13"/>
    <x v="13"/>
    <x v="3"/>
    <x v="14"/>
    <m/>
  </r>
  <r>
    <x v="14"/>
    <x v="14"/>
    <x v="3"/>
    <x v="14"/>
    <n v="76"/>
  </r>
  <r>
    <x v="15"/>
    <x v="15"/>
    <x v="3"/>
    <x v="14"/>
    <n v="334"/>
  </r>
  <r>
    <x v="16"/>
    <x v="16"/>
    <x v="3"/>
    <x v="14"/>
    <m/>
  </r>
  <r>
    <x v="17"/>
    <x v="17"/>
    <x v="3"/>
    <x v="14"/>
    <n v="334"/>
  </r>
  <r>
    <x v="18"/>
    <x v="18"/>
    <x v="3"/>
    <x v="14"/>
    <n v="-325"/>
  </r>
  <r>
    <x v="19"/>
    <x v="19"/>
    <x v="3"/>
    <x v="14"/>
    <m/>
  </r>
  <r>
    <x v="20"/>
    <x v="20"/>
    <x v="3"/>
    <x v="14"/>
    <n v="85"/>
  </r>
  <r>
    <x v="21"/>
    <x v="21"/>
    <x v="3"/>
    <x v="14"/>
    <n v="-48"/>
  </r>
  <r>
    <x v="22"/>
    <x v="22"/>
    <x v="3"/>
    <x v="14"/>
    <n v="37"/>
  </r>
  <r>
    <x v="23"/>
    <x v="23"/>
    <x v="3"/>
    <x v="14"/>
    <m/>
  </r>
  <r>
    <x v="24"/>
    <x v="24"/>
    <x v="3"/>
    <x v="14"/>
    <n v="227"/>
  </r>
  <r>
    <x v="25"/>
    <x v="25"/>
    <x v="3"/>
    <x v="14"/>
    <n v="63"/>
  </r>
  <r>
    <x v="26"/>
    <x v="26"/>
    <x v="3"/>
    <x v="14"/>
    <m/>
  </r>
  <r>
    <x v="27"/>
    <x v="27"/>
    <x v="3"/>
    <x v="14"/>
    <m/>
  </r>
  <r>
    <x v="28"/>
    <x v="28"/>
    <x v="3"/>
    <x v="14"/>
    <m/>
  </r>
  <r>
    <x v="29"/>
    <x v="29"/>
    <x v="3"/>
    <x v="14"/>
    <m/>
  </r>
  <r>
    <x v="30"/>
    <x v="30"/>
    <x v="3"/>
    <x v="14"/>
    <n v="327"/>
  </r>
  <r>
    <x v="31"/>
    <x v="31"/>
    <x v="3"/>
    <x v="14"/>
    <m/>
  </r>
  <r>
    <x v="32"/>
    <x v="32"/>
    <x v="3"/>
    <x v="14"/>
    <m/>
  </r>
  <r>
    <x v="33"/>
    <x v="33"/>
    <x v="3"/>
    <x v="14"/>
    <m/>
  </r>
  <r>
    <x v="34"/>
    <x v="34"/>
    <x v="3"/>
    <x v="14"/>
    <m/>
  </r>
  <r>
    <x v="35"/>
    <x v="35"/>
    <x v="3"/>
    <x v="14"/>
    <n v="327"/>
  </r>
  <r>
    <x v="36"/>
    <x v="36"/>
    <x v="3"/>
    <x v="14"/>
    <m/>
  </r>
  <r>
    <x v="37"/>
    <x v="37"/>
    <x v="3"/>
    <x v="14"/>
    <m/>
  </r>
  <r>
    <x v="38"/>
    <x v="38"/>
    <x v="3"/>
    <x v="14"/>
    <m/>
  </r>
  <r>
    <x v="39"/>
    <x v="39"/>
    <x v="3"/>
    <x v="14"/>
    <n v="-155"/>
  </r>
  <r>
    <x v="40"/>
    <x v="40"/>
    <x v="3"/>
    <x v="14"/>
    <n v="-155"/>
  </r>
  <r>
    <x v="41"/>
    <x v="41"/>
    <x v="3"/>
    <x v="14"/>
    <m/>
  </r>
  <r>
    <x v="42"/>
    <x v="42"/>
    <x v="3"/>
    <x v="14"/>
    <m/>
  </r>
  <r>
    <x v="43"/>
    <x v="43"/>
    <x v="3"/>
    <x v="14"/>
    <n v="172"/>
  </r>
  <r>
    <x v="0"/>
    <x v="0"/>
    <x v="3"/>
    <x v="0"/>
    <m/>
  </r>
  <r>
    <x v="1"/>
    <x v="1"/>
    <x v="3"/>
    <x v="0"/>
    <n v="107722.04979"/>
  </r>
  <r>
    <x v="2"/>
    <x v="2"/>
    <x v="3"/>
    <x v="0"/>
    <n v="108500.60024"/>
  </r>
  <r>
    <x v="3"/>
    <x v="3"/>
    <x v="3"/>
    <x v="0"/>
    <n v="108500.60024"/>
  </r>
  <r>
    <x v="4"/>
    <x v="4"/>
    <x v="3"/>
    <x v="0"/>
    <m/>
  </r>
  <r>
    <x v="5"/>
    <x v="5"/>
    <x v="3"/>
    <x v="0"/>
    <n v="-362.37900000000002"/>
  </r>
  <r>
    <x v="6"/>
    <x v="6"/>
    <x v="3"/>
    <x v="0"/>
    <n v="108138.22124"/>
  </r>
  <r>
    <x v="7"/>
    <x v="7"/>
    <x v="3"/>
    <x v="0"/>
    <n v="-425.32247999999998"/>
  </r>
  <r>
    <x v="8"/>
    <x v="8"/>
    <x v="3"/>
    <x v="0"/>
    <n v="9.1510300000000004"/>
  </r>
  <r>
    <x v="9"/>
    <x v="9"/>
    <x v="3"/>
    <x v="0"/>
    <n v="-416.17144999999999"/>
  </r>
  <r>
    <x v="10"/>
    <x v="10"/>
    <x v="3"/>
    <x v="0"/>
    <m/>
  </r>
  <r>
    <x v="11"/>
    <x v="11"/>
    <x v="3"/>
    <x v="0"/>
    <n v="-85072.821660000001"/>
  </r>
  <r>
    <x v="12"/>
    <x v="12"/>
    <x v="3"/>
    <x v="0"/>
    <n v="-74249.682910000003"/>
  </r>
  <r>
    <x v="13"/>
    <x v="13"/>
    <x v="3"/>
    <x v="0"/>
    <n v="4.8106400000000002"/>
  </r>
  <r>
    <x v="14"/>
    <x v="14"/>
    <x v="3"/>
    <x v="0"/>
    <n v="-74244.872270000007"/>
  </r>
  <r>
    <x v="15"/>
    <x v="15"/>
    <x v="3"/>
    <x v="0"/>
    <n v="-11106.877389999998"/>
  </r>
  <r>
    <x v="16"/>
    <x v="16"/>
    <x v="3"/>
    <x v="0"/>
    <n v="278.928"/>
  </r>
  <r>
    <x v="17"/>
    <x v="17"/>
    <x v="3"/>
    <x v="0"/>
    <n v="-10827.94939"/>
  </r>
  <r>
    <x v="18"/>
    <x v="18"/>
    <x v="3"/>
    <x v="0"/>
    <n v="-17324.310799999999"/>
  </r>
  <r>
    <x v="19"/>
    <x v="19"/>
    <x v="3"/>
    <x v="0"/>
    <m/>
  </r>
  <r>
    <x v="20"/>
    <x v="20"/>
    <x v="3"/>
    <x v="0"/>
    <n v="5324.9173300000002"/>
  </r>
  <r>
    <x v="21"/>
    <x v="21"/>
    <x v="3"/>
    <x v="0"/>
    <n v="-1483.569"/>
  </r>
  <r>
    <x v="22"/>
    <x v="22"/>
    <x v="3"/>
    <x v="0"/>
    <n v="3841.3483299999998"/>
  </r>
  <r>
    <x v="23"/>
    <x v="23"/>
    <x v="3"/>
    <x v="0"/>
    <m/>
  </r>
  <r>
    <x v="24"/>
    <x v="24"/>
    <x v="3"/>
    <x v="0"/>
    <n v="19860.231360000002"/>
  </r>
  <r>
    <x v="25"/>
    <x v="25"/>
    <x v="3"/>
    <x v="0"/>
    <m/>
  </r>
  <r>
    <x v="26"/>
    <x v="26"/>
    <x v="3"/>
    <x v="0"/>
    <n v="-6095.4542899999997"/>
  </r>
  <r>
    <x v="27"/>
    <x v="27"/>
    <x v="3"/>
    <x v="0"/>
    <m/>
  </r>
  <r>
    <x v="28"/>
    <x v="28"/>
    <x v="3"/>
    <x v="0"/>
    <n v="1015.41033"/>
  </r>
  <r>
    <x v="29"/>
    <x v="29"/>
    <x v="3"/>
    <x v="0"/>
    <n v="-1015.5871100000001"/>
  </r>
  <r>
    <x v="30"/>
    <x v="30"/>
    <x v="3"/>
    <x v="0"/>
    <n v="17605.948620000003"/>
  </r>
  <r>
    <x v="31"/>
    <x v="31"/>
    <x v="3"/>
    <x v="0"/>
    <m/>
  </r>
  <r>
    <x v="32"/>
    <x v="32"/>
    <x v="3"/>
    <x v="0"/>
    <m/>
  </r>
  <r>
    <x v="33"/>
    <x v="33"/>
    <x v="3"/>
    <x v="0"/>
    <m/>
  </r>
  <r>
    <x v="34"/>
    <x v="34"/>
    <x v="3"/>
    <x v="0"/>
    <m/>
  </r>
  <r>
    <x v="35"/>
    <x v="35"/>
    <x v="3"/>
    <x v="0"/>
    <n v="17605.948620000003"/>
  </r>
  <r>
    <x v="36"/>
    <x v="36"/>
    <x v="3"/>
    <x v="0"/>
    <n v="149.52376000000001"/>
  </r>
  <r>
    <x v="37"/>
    <x v="37"/>
    <x v="3"/>
    <x v="0"/>
    <n v="149.52376000000001"/>
  </r>
  <r>
    <x v="38"/>
    <x v="38"/>
    <x v="3"/>
    <x v="0"/>
    <m/>
  </r>
  <r>
    <x v="39"/>
    <x v="39"/>
    <x v="3"/>
    <x v="0"/>
    <n v="-3533.4207500000002"/>
  </r>
  <r>
    <x v="40"/>
    <x v="40"/>
    <x v="3"/>
    <x v="0"/>
    <n v="-3605.5095000000001"/>
  </r>
  <r>
    <x v="41"/>
    <x v="41"/>
    <x v="3"/>
    <x v="0"/>
    <n v="72.088750000000005"/>
  </r>
  <r>
    <x v="42"/>
    <x v="42"/>
    <x v="3"/>
    <x v="0"/>
    <m/>
  </r>
  <r>
    <x v="43"/>
    <x v="43"/>
    <x v="3"/>
    <x v="0"/>
    <n v="14222.05163"/>
  </r>
  <r>
    <x v="0"/>
    <x v="0"/>
    <x v="3"/>
    <x v="44"/>
    <m/>
  </r>
  <r>
    <x v="1"/>
    <x v="1"/>
    <x v="3"/>
    <x v="44"/>
    <n v="74663.731409999993"/>
  </r>
  <r>
    <x v="2"/>
    <x v="2"/>
    <x v="3"/>
    <x v="44"/>
    <n v="78921.751969999998"/>
  </r>
  <r>
    <x v="3"/>
    <x v="3"/>
    <x v="3"/>
    <x v="44"/>
    <n v="78895.737680000006"/>
  </r>
  <r>
    <x v="4"/>
    <x v="4"/>
    <x v="3"/>
    <x v="44"/>
    <n v="26.014289999999995"/>
  </r>
  <r>
    <x v="5"/>
    <x v="5"/>
    <x v="3"/>
    <x v="44"/>
    <n v="-2595.8275600000002"/>
  </r>
  <r>
    <x v="6"/>
    <x v="6"/>
    <x v="3"/>
    <x v="44"/>
    <n v="76325.924410000007"/>
  </r>
  <r>
    <x v="7"/>
    <x v="7"/>
    <x v="3"/>
    <x v="44"/>
    <n v="-1761.4"/>
  </r>
  <r>
    <x v="8"/>
    <x v="8"/>
    <x v="3"/>
    <x v="44"/>
    <n v="99.206999999999994"/>
  </r>
  <r>
    <x v="9"/>
    <x v="9"/>
    <x v="3"/>
    <x v="44"/>
    <n v="-1662.193"/>
  </r>
  <r>
    <x v="10"/>
    <x v="10"/>
    <x v="3"/>
    <x v="44"/>
    <m/>
  </r>
  <r>
    <x v="11"/>
    <x v="11"/>
    <x v="3"/>
    <x v="44"/>
    <n v="-54653.345220000003"/>
  </r>
  <r>
    <x v="12"/>
    <x v="12"/>
    <x v="3"/>
    <x v="44"/>
    <n v="-49711.114750000001"/>
  </r>
  <r>
    <x v="13"/>
    <x v="13"/>
    <x v="3"/>
    <x v="44"/>
    <n v="208.96952999999999"/>
  </r>
  <r>
    <x v="14"/>
    <x v="14"/>
    <x v="3"/>
    <x v="44"/>
    <n v="-49502.145219999999"/>
  </r>
  <r>
    <x v="15"/>
    <x v="15"/>
    <x v="3"/>
    <x v="44"/>
    <n v="-6194.8"/>
  </r>
  <r>
    <x v="16"/>
    <x v="16"/>
    <x v="3"/>
    <x v="44"/>
    <n v="1043.5999999999999"/>
  </r>
  <r>
    <x v="17"/>
    <x v="17"/>
    <x v="3"/>
    <x v="44"/>
    <n v="-5151.2"/>
  </r>
  <r>
    <x v="18"/>
    <x v="18"/>
    <x v="3"/>
    <x v="44"/>
    <n v="-17711.757819999999"/>
  </r>
  <r>
    <x v="19"/>
    <x v="19"/>
    <x v="3"/>
    <x v="44"/>
    <m/>
  </r>
  <r>
    <x v="20"/>
    <x v="20"/>
    <x v="3"/>
    <x v="44"/>
    <n v="2298.6283699999899"/>
  </r>
  <r>
    <x v="21"/>
    <x v="21"/>
    <x v="3"/>
    <x v="44"/>
    <n v="-6550.4"/>
  </r>
  <r>
    <x v="22"/>
    <x v="22"/>
    <x v="3"/>
    <x v="44"/>
    <n v="-4251.7716300000102"/>
  </r>
  <r>
    <x v="23"/>
    <x v="23"/>
    <x v="3"/>
    <x v="44"/>
    <m/>
  </r>
  <r>
    <x v="24"/>
    <x v="24"/>
    <x v="3"/>
    <x v="44"/>
    <n v="5418.56873"/>
  </r>
  <r>
    <x v="25"/>
    <x v="25"/>
    <x v="3"/>
    <x v="44"/>
    <m/>
  </r>
  <r>
    <x v="26"/>
    <x v="26"/>
    <x v="3"/>
    <x v="44"/>
    <n v="-879.72904000000005"/>
  </r>
  <r>
    <x v="27"/>
    <x v="27"/>
    <x v="3"/>
    <x v="44"/>
    <m/>
  </r>
  <r>
    <x v="28"/>
    <x v="28"/>
    <x v="3"/>
    <x v="44"/>
    <m/>
  </r>
  <r>
    <x v="29"/>
    <x v="29"/>
    <x v="3"/>
    <x v="44"/>
    <m/>
  </r>
  <r>
    <x v="30"/>
    <x v="30"/>
    <x v="3"/>
    <x v="44"/>
    <n v="287.06805999999102"/>
  </r>
  <r>
    <x v="31"/>
    <x v="31"/>
    <x v="3"/>
    <x v="44"/>
    <m/>
  </r>
  <r>
    <x v="32"/>
    <x v="32"/>
    <x v="3"/>
    <x v="44"/>
    <m/>
  </r>
  <r>
    <x v="33"/>
    <x v="33"/>
    <x v="3"/>
    <x v="44"/>
    <m/>
  </r>
  <r>
    <x v="34"/>
    <x v="34"/>
    <x v="3"/>
    <x v="44"/>
    <m/>
  </r>
  <r>
    <x v="35"/>
    <x v="35"/>
    <x v="3"/>
    <x v="44"/>
    <n v="287.06805999999102"/>
  </r>
  <r>
    <x v="36"/>
    <x v="36"/>
    <x v="3"/>
    <x v="44"/>
    <n v="4.8090200000000003"/>
  </r>
  <r>
    <x v="37"/>
    <x v="37"/>
    <x v="3"/>
    <x v="44"/>
    <n v="4.8090200000000003"/>
  </r>
  <r>
    <x v="38"/>
    <x v="38"/>
    <x v="3"/>
    <x v="44"/>
    <m/>
  </r>
  <r>
    <x v="39"/>
    <x v="39"/>
    <x v="3"/>
    <x v="44"/>
    <m/>
  </r>
  <r>
    <x v="40"/>
    <x v="40"/>
    <x v="3"/>
    <x v="44"/>
    <m/>
  </r>
  <r>
    <x v="41"/>
    <x v="41"/>
    <x v="3"/>
    <x v="44"/>
    <m/>
  </r>
  <r>
    <x v="42"/>
    <x v="42"/>
    <x v="3"/>
    <x v="44"/>
    <m/>
  </r>
  <r>
    <x v="43"/>
    <x v="43"/>
    <x v="3"/>
    <x v="44"/>
    <n v="291.877079999991"/>
  </r>
  <r>
    <x v="0"/>
    <x v="0"/>
    <x v="3"/>
    <x v="1"/>
    <m/>
  </r>
  <r>
    <x v="1"/>
    <x v="1"/>
    <x v="3"/>
    <x v="1"/>
    <n v="4098"/>
  </r>
  <r>
    <x v="2"/>
    <x v="2"/>
    <x v="3"/>
    <x v="1"/>
    <n v="13126"/>
  </r>
  <r>
    <x v="3"/>
    <x v="3"/>
    <x v="3"/>
    <x v="1"/>
    <n v="9947"/>
  </r>
  <r>
    <x v="4"/>
    <x v="4"/>
    <x v="3"/>
    <x v="1"/>
    <n v="3179"/>
  </r>
  <r>
    <x v="5"/>
    <x v="5"/>
    <x v="3"/>
    <x v="1"/>
    <n v="-8595"/>
  </r>
  <r>
    <x v="6"/>
    <x v="6"/>
    <x v="3"/>
    <x v="1"/>
    <n v="4531"/>
  </r>
  <r>
    <x v="7"/>
    <x v="7"/>
    <x v="3"/>
    <x v="1"/>
    <n v="-839"/>
  </r>
  <r>
    <x v="8"/>
    <x v="8"/>
    <x v="3"/>
    <x v="1"/>
    <n v="406"/>
  </r>
  <r>
    <x v="9"/>
    <x v="9"/>
    <x v="3"/>
    <x v="1"/>
    <n v="-433"/>
  </r>
  <r>
    <x v="10"/>
    <x v="10"/>
    <x v="3"/>
    <x v="1"/>
    <m/>
  </r>
  <r>
    <x v="11"/>
    <x v="11"/>
    <x v="3"/>
    <x v="1"/>
    <n v="-5217"/>
  </r>
  <r>
    <x v="12"/>
    <x v="12"/>
    <x v="3"/>
    <x v="1"/>
    <n v="-6998"/>
  </r>
  <r>
    <x v="13"/>
    <x v="13"/>
    <x v="3"/>
    <x v="1"/>
    <n v="2313"/>
  </r>
  <r>
    <x v="14"/>
    <x v="14"/>
    <x v="3"/>
    <x v="1"/>
    <n v="-4685"/>
  </r>
  <r>
    <x v="15"/>
    <x v="15"/>
    <x v="3"/>
    <x v="1"/>
    <n v="-337"/>
  </r>
  <r>
    <x v="16"/>
    <x v="16"/>
    <x v="3"/>
    <x v="1"/>
    <n v="-195"/>
  </r>
  <r>
    <x v="17"/>
    <x v="17"/>
    <x v="3"/>
    <x v="1"/>
    <n v="-532"/>
  </r>
  <r>
    <x v="18"/>
    <x v="18"/>
    <x v="3"/>
    <x v="1"/>
    <n v="-853"/>
  </r>
  <r>
    <x v="19"/>
    <x v="19"/>
    <x v="3"/>
    <x v="1"/>
    <m/>
  </r>
  <r>
    <x v="20"/>
    <x v="20"/>
    <x v="3"/>
    <x v="1"/>
    <n v="-1972"/>
  </r>
  <r>
    <x v="21"/>
    <x v="21"/>
    <x v="3"/>
    <x v="1"/>
    <n v="-3589"/>
  </r>
  <r>
    <x v="22"/>
    <x v="22"/>
    <x v="3"/>
    <x v="1"/>
    <n v="-5561"/>
  </r>
  <r>
    <x v="23"/>
    <x v="23"/>
    <x v="3"/>
    <x v="1"/>
    <m/>
  </r>
  <r>
    <x v="24"/>
    <x v="24"/>
    <x v="3"/>
    <x v="1"/>
    <n v="5769"/>
  </r>
  <r>
    <x v="25"/>
    <x v="25"/>
    <x v="3"/>
    <x v="1"/>
    <m/>
  </r>
  <r>
    <x v="26"/>
    <x v="26"/>
    <x v="3"/>
    <x v="1"/>
    <n v="-2716"/>
  </r>
  <r>
    <x v="27"/>
    <x v="27"/>
    <x v="3"/>
    <x v="1"/>
    <m/>
  </r>
  <r>
    <x v="28"/>
    <x v="28"/>
    <x v="3"/>
    <x v="1"/>
    <n v="175"/>
  </r>
  <r>
    <x v="29"/>
    <x v="29"/>
    <x v="3"/>
    <x v="1"/>
    <m/>
  </r>
  <r>
    <x v="30"/>
    <x v="30"/>
    <x v="3"/>
    <x v="1"/>
    <n v="-2333"/>
  </r>
  <r>
    <x v="31"/>
    <x v="31"/>
    <x v="3"/>
    <x v="1"/>
    <n v="3184"/>
  </r>
  <r>
    <x v="32"/>
    <x v="32"/>
    <x v="3"/>
    <x v="1"/>
    <n v="3196"/>
  </r>
  <r>
    <x v="33"/>
    <x v="33"/>
    <x v="3"/>
    <x v="1"/>
    <n v="-12"/>
  </r>
  <r>
    <x v="34"/>
    <x v="34"/>
    <x v="3"/>
    <x v="1"/>
    <m/>
  </r>
  <r>
    <x v="35"/>
    <x v="35"/>
    <x v="3"/>
    <x v="1"/>
    <n v="851"/>
  </r>
  <r>
    <x v="36"/>
    <x v="36"/>
    <x v="3"/>
    <x v="1"/>
    <n v="-75"/>
  </r>
  <r>
    <x v="37"/>
    <x v="37"/>
    <x v="3"/>
    <x v="1"/>
    <n v="-75"/>
  </r>
  <r>
    <x v="38"/>
    <x v="38"/>
    <x v="3"/>
    <x v="1"/>
    <m/>
  </r>
  <r>
    <x v="39"/>
    <x v="39"/>
    <x v="3"/>
    <x v="1"/>
    <m/>
  </r>
  <r>
    <x v="40"/>
    <x v="40"/>
    <x v="3"/>
    <x v="1"/>
    <m/>
  </r>
  <r>
    <x v="41"/>
    <x v="41"/>
    <x v="3"/>
    <x v="1"/>
    <m/>
  </r>
  <r>
    <x v="42"/>
    <x v="42"/>
    <x v="3"/>
    <x v="1"/>
    <m/>
  </r>
  <r>
    <x v="43"/>
    <x v="43"/>
    <x v="3"/>
    <x v="1"/>
    <n v="776"/>
  </r>
  <r>
    <x v="0"/>
    <x v="0"/>
    <x v="3"/>
    <x v="45"/>
    <m/>
  </r>
  <r>
    <x v="1"/>
    <x v="1"/>
    <x v="3"/>
    <x v="45"/>
    <n v="21633"/>
  </r>
  <r>
    <x v="2"/>
    <x v="2"/>
    <x v="3"/>
    <x v="45"/>
    <n v="40575"/>
  </r>
  <r>
    <x v="3"/>
    <x v="3"/>
    <x v="3"/>
    <x v="45"/>
    <n v="40547.135000000002"/>
  </r>
  <r>
    <x v="4"/>
    <x v="4"/>
    <x v="3"/>
    <x v="45"/>
    <n v="28.393999999999998"/>
  </r>
  <r>
    <x v="5"/>
    <x v="5"/>
    <x v="3"/>
    <x v="45"/>
    <n v="-18569"/>
  </r>
  <r>
    <x v="6"/>
    <x v="6"/>
    <x v="3"/>
    <x v="45"/>
    <n v="22006"/>
  </r>
  <r>
    <x v="7"/>
    <x v="7"/>
    <x v="3"/>
    <x v="45"/>
    <n v="-1508"/>
  </r>
  <r>
    <x v="8"/>
    <x v="8"/>
    <x v="3"/>
    <x v="45"/>
    <n v="1135"/>
  </r>
  <r>
    <x v="9"/>
    <x v="9"/>
    <x v="3"/>
    <x v="45"/>
    <n v="-373"/>
  </r>
  <r>
    <x v="10"/>
    <x v="10"/>
    <x v="3"/>
    <x v="45"/>
    <m/>
  </r>
  <r>
    <x v="11"/>
    <x v="11"/>
    <x v="3"/>
    <x v="45"/>
    <n v="-17890"/>
  </r>
  <r>
    <x v="12"/>
    <x v="12"/>
    <x v="3"/>
    <x v="45"/>
    <n v="-26731"/>
  </r>
  <r>
    <x v="13"/>
    <x v="13"/>
    <x v="3"/>
    <x v="45"/>
    <n v="11126"/>
  </r>
  <r>
    <x v="14"/>
    <x v="14"/>
    <x v="3"/>
    <x v="45"/>
    <n v="-15605"/>
  </r>
  <r>
    <x v="15"/>
    <x v="15"/>
    <x v="3"/>
    <x v="45"/>
    <n v="-3305"/>
  </r>
  <r>
    <x v="16"/>
    <x v="16"/>
    <x v="3"/>
    <x v="45"/>
    <n v="1020"/>
  </r>
  <r>
    <x v="17"/>
    <x v="17"/>
    <x v="3"/>
    <x v="45"/>
    <n v="-2285"/>
  </r>
  <r>
    <x v="18"/>
    <x v="18"/>
    <x v="3"/>
    <x v="45"/>
    <n v="-5178"/>
  </r>
  <r>
    <x v="19"/>
    <x v="19"/>
    <x v="3"/>
    <x v="45"/>
    <m/>
  </r>
  <r>
    <x v="20"/>
    <x v="20"/>
    <x v="3"/>
    <x v="45"/>
    <n v="-1435"/>
  </r>
  <r>
    <x v="21"/>
    <x v="21"/>
    <x v="3"/>
    <x v="45"/>
    <n v="-705"/>
  </r>
  <r>
    <x v="22"/>
    <x v="22"/>
    <x v="3"/>
    <x v="45"/>
    <n v="-2140"/>
  </r>
  <r>
    <x v="23"/>
    <x v="23"/>
    <x v="3"/>
    <x v="45"/>
    <m/>
  </r>
  <r>
    <x v="24"/>
    <x v="24"/>
    <x v="3"/>
    <x v="45"/>
    <n v="7747"/>
  </r>
  <r>
    <x v="25"/>
    <x v="25"/>
    <x v="3"/>
    <x v="45"/>
    <m/>
  </r>
  <r>
    <x v="26"/>
    <x v="26"/>
    <x v="3"/>
    <x v="45"/>
    <n v="-4947"/>
  </r>
  <r>
    <x v="27"/>
    <x v="27"/>
    <x v="3"/>
    <x v="45"/>
    <m/>
  </r>
  <r>
    <x v="28"/>
    <x v="28"/>
    <x v="3"/>
    <x v="45"/>
    <n v="406"/>
  </r>
  <r>
    <x v="29"/>
    <x v="29"/>
    <x v="3"/>
    <x v="45"/>
    <m/>
  </r>
  <r>
    <x v="30"/>
    <x v="30"/>
    <x v="3"/>
    <x v="45"/>
    <n v="1066"/>
  </r>
  <r>
    <x v="31"/>
    <x v="31"/>
    <x v="3"/>
    <x v="45"/>
    <m/>
  </r>
  <r>
    <x v="32"/>
    <x v="32"/>
    <x v="3"/>
    <x v="45"/>
    <m/>
  </r>
  <r>
    <x v="33"/>
    <x v="33"/>
    <x v="3"/>
    <x v="45"/>
    <m/>
  </r>
  <r>
    <x v="34"/>
    <x v="34"/>
    <x v="3"/>
    <x v="45"/>
    <m/>
  </r>
  <r>
    <x v="35"/>
    <x v="35"/>
    <x v="3"/>
    <x v="45"/>
    <n v="1066"/>
  </r>
  <r>
    <x v="36"/>
    <x v="36"/>
    <x v="3"/>
    <x v="45"/>
    <n v="57"/>
  </r>
  <r>
    <x v="37"/>
    <x v="37"/>
    <x v="3"/>
    <x v="45"/>
    <n v="57"/>
  </r>
  <r>
    <x v="38"/>
    <x v="38"/>
    <x v="3"/>
    <x v="45"/>
    <m/>
  </r>
  <r>
    <x v="39"/>
    <x v="39"/>
    <x v="3"/>
    <x v="45"/>
    <n v="-4"/>
  </r>
  <r>
    <x v="40"/>
    <x v="40"/>
    <x v="3"/>
    <x v="45"/>
    <n v="-4"/>
  </r>
  <r>
    <x v="41"/>
    <x v="41"/>
    <x v="3"/>
    <x v="45"/>
    <m/>
  </r>
  <r>
    <x v="42"/>
    <x v="42"/>
    <x v="3"/>
    <x v="45"/>
    <m/>
  </r>
  <r>
    <x v="43"/>
    <x v="43"/>
    <x v="3"/>
    <x v="45"/>
    <n v="1119"/>
  </r>
  <r>
    <x v="0"/>
    <x v="0"/>
    <x v="3"/>
    <x v="20"/>
    <m/>
  </r>
  <r>
    <x v="1"/>
    <x v="1"/>
    <x v="3"/>
    <x v="20"/>
    <n v="1079086.56495"/>
  </r>
  <r>
    <x v="2"/>
    <x v="2"/>
    <x v="3"/>
    <x v="20"/>
    <n v="1088584.75343"/>
  </r>
  <r>
    <x v="3"/>
    <x v="3"/>
    <x v="3"/>
    <x v="20"/>
    <n v="1072222.6451099999"/>
  </r>
  <r>
    <x v="4"/>
    <x v="4"/>
    <x v="3"/>
    <x v="20"/>
    <n v="16362.108320000001"/>
  </r>
  <r>
    <x v="5"/>
    <x v="5"/>
    <x v="3"/>
    <x v="20"/>
    <n v="-15152.60871"/>
  </r>
  <r>
    <x v="6"/>
    <x v="6"/>
    <x v="3"/>
    <x v="20"/>
    <n v="1073432.14472"/>
  </r>
  <r>
    <x v="7"/>
    <x v="7"/>
    <x v="3"/>
    <x v="20"/>
    <n v="5494.6208900000001"/>
  </r>
  <r>
    <x v="8"/>
    <x v="8"/>
    <x v="3"/>
    <x v="20"/>
    <n v="159.79934"/>
  </r>
  <r>
    <x v="9"/>
    <x v="9"/>
    <x v="3"/>
    <x v="20"/>
    <n v="5654.4202299999997"/>
  </r>
  <r>
    <x v="10"/>
    <x v="10"/>
    <x v="3"/>
    <x v="20"/>
    <m/>
  </r>
  <r>
    <x v="11"/>
    <x v="11"/>
    <x v="3"/>
    <x v="20"/>
    <n v="-853139.80519999994"/>
  </r>
  <r>
    <x v="12"/>
    <x v="12"/>
    <x v="3"/>
    <x v="20"/>
    <n v="-724308.58970000001"/>
  </r>
  <r>
    <x v="13"/>
    <x v="13"/>
    <x v="3"/>
    <x v="20"/>
    <n v="6794.5964199999999"/>
  </r>
  <r>
    <x v="14"/>
    <x v="14"/>
    <x v="3"/>
    <x v="20"/>
    <n v="-717513.99328000005"/>
  </r>
  <r>
    <x v="15"/>
    <x v="15"/>
    <x v="3"/>
    <x v="20"/>
    <n v="-130299.98281"/>
  </r>
  <r>
    <x v="16"/>
    <x v="16"/>
    <x v="3"/>
    <x v="20"/>
    <n v="-5325.8291099999997"/>
  </r>
  <r>
    <x v="17"/>
    <x v="17"/>
    <x v="3"/>
    <x v="20"/>
    <n v="-135625.81192000001"/>
  </r>
  <r>
    <x v="18"/>
    <x v="18"/>
    <x v="3"/>
    <x v="20"/>
    <n v="-157500.11337000001"/>
  </r>
  <r>
    <x v="19"/>
    <x v="19"/>
    <x v="3"/>
    <x v="20"/>
    <m/>
  </r>
  <r>
    <x v="20"/>
    <x v="20"/>
    <x v="3"/>
    <x v="20"/>
    <n v="68446.646380000006"/>
  </r>
  <r>
    <x v="21"/>
    <x v="21"/>
    <x v="3"/>
    <x v="20"/>
    <n v="30280.48"/>
  </r>
  <r>
    <x v="22"/>
    <x v="22"/>
    <x v="3"/>
    <x v="20"/>
    <n v="98727.126380000002"/>
  </r>
  <r>
    <x v="23"/>
    <x v="23"/>
    <x v="3"/>
    <x v="20"/>
    <m/>
  </r>
  <r>
    <x v="24"/>
    <x v="24"/>
    <x v="3"/>
    <x v="20"/>
    <n v="100632.973"/>
  </r>
  <r>
    <x v="25"/>
    <x v="25"/>
    <x v="3"/>
    <x v="20"/>
    <m/>
  </r>
  <r>
    <x v="26"/>
    <x v="26"/>
    <x v="3"/>
    <x v="20"/>
    <n v="-33880.973510000003"/>
  </r>
  <r>
    <x v="27"/>
    <x v="27"/>
    <x v="3"/>
    <x v="20"/>
    <m/>
  </r>
  <r>
    <x v="28"/>
    <x v="28"/>
    <x v="3"/>
    <x v="20"/>
    <n v="13123.22013"/>
  </r>
  <r>
    <x v="29"/>
    <x v="29"/>
    <x v="3"/>
    <x v="20"/>
    <n v="-12675.57258"/>
  </r>
  <r>
    <x v="30"/>
    <x v="30"/>
    <x v="3"/>
    <x v="20"/>
    <n v="165926.77342000001"/>
  </r>
  <r>
    <x v="31"/>
    <x v="31"/>
    <x v="3"/>
    <x v="20"/>
    <m/>
  </r>
  <r>
    <x v="32"/>
    <x v="32"/>
    <x v="3"/>
    <x v="20"/>
    <m/>
  </r>
  <r>
    <x v="33"/>
    <x v="33"/>
    <x v="3"/>
    <x v="20"/>
    <m/>
  </r>
  <r>
    <x v="34"/>
    <x v="34"/>
    <x v="3"/>
    <x v="20"/>
    <m/>
  </r>
  <r>
    <x v="35"/>
    <x v="35"/>
    <x v="3"/>
    <x v="20"/>
    <n v="165926.77342000001"/>
  </r>
  <r>
    <x v="36"/>
    <x v="36"/>
    <x v="3"/>
    <x v="20"/>
    <m/>
  </r>
  <r>
    <x v="37"/>
    <x v="37"/>
    <x v="3"/>
    <x v="20"/>
    <m/>
  </r>
  <r>
    <x v="38"/>
    <x v="38"/>
    <x v="3"/>
    <x v="20"/>
    <m/>
  </r>
  <r>
    <x v="39"/>
    <x v="39"/>
    <x v="3"/>
    <x v="20"/>
    <n v="-33234.822849999997"/>
  </r>
  <r>
    <x v="40"/>
    <x v="40"/>
    <x v="3"/>
    <x v="20"/>
    <n v="-33608.829160000001"/>
  </r>
  <r>
    <x v="41"/>
    <x v="41"/>
    <x v="3"/>
    <x v="20"/>
    <n v="374.00630999999998"/>
  </r>
  <r>
    <x v="42"/>
    <x v="42"/>
    <x v="3"/>
    <x v="20"/>
    <m/>
  </r>
  <r>
    <x v="43"/>
    <x v="43"/>
    <x v="3"/>
    <x v="20"/>
    <n v="132691.95056999999"/>
  </r>
  <r>
    <x v="0"/>
    <x v="0"/>
    <x v="3"/>
    <x v="15"/>
    <m/>
  </r>
  <r>
    <x v="1"/>
    <x v="1"/>
    <x v="3"/>
    <x v="15"/>
    <n v="417972.39276999998"/>
  </r>
  <r>
    <x v="2"/>
    <x v="2"/>
    <x v="3"/>
    <x v="15"/>
    <n v="430041.63601999998"/>
  </r>
  <r>
    <x v="3"/>
    <x v="3"/>
    <x v="3"/>
    <x v="15"/>
    <n v="429611.30369999999"/>
  </r>
  <r>
    <x v="4"/>
    <x v="4"/>
    <x v="3"/>
    <x v="15"/>
    <n v="430.33231999999998"/>
  </r>
  <r>
    <x v="5"/>
    <x v="5"/>
    <x v="3"/>
    <x v="15"/>
    <n v="-6172.7732500000002"/>
  </r>
  <r>
    <x v="6"/>
    <x v="6"/>
    <x v="3"/>
    <x v="15"/>
    <n v="423868.86277000001"/>
  </r>
  <r>
    <x v="7"/>
    <x v="7"/>
    <x v="3"/>
    <x v="15"/>
    <n v="-5896.47"/>
  </r>
  <r>
    <x v="8"/>
    <x v="8"/>
    <x v="3"/>
    <x v="15"/>
    <m/>
  </r>
  <r>
    <x v="9"/>
    <x v="9"/>
    <x v="3"/>
    <x v="15"/>
    <n v="-5896.47"/>
  </r>
  <r>
    <x v="10"/>
    <x v="10"/>
    <x v="3"/>
    <x v="15"/>
    <m/>
  </r>
  <r>
    <x v="11"/>
    <x v="11"/>
    <x v="3"/>
    <x v="15"/>
    <n v="-328525.89935000002"/>
  </r>
  <r>
    <x v="12"/>
    <x v="12"/>
    <x v="3"/>
    <x v="15"/>
    <n v="-293666.1286"/>
  </r>
  <r>
    <x v="13"/>
    <x v="13"/>
    <x v="3"/>
    <x v="15"/>
    <n v="2368.3092499999998"/>
  </r>
  <r>
    <x v="14"/>
    <x v="14"/>
    <x v="3"/>
    <x v="15"/>
    <n v="-291297.81935000001"/>
  </r>
  <r>
    <x v="15"/>
    <x v="15"/>
    <x v="3"/>
    <x v="15"/>
    <n v="-34755.19"/>
  </r>
  <r>
    <x v="16"/>
    <x v="16"/>
    <x v="3"/>
    <x v="15"/>
    <n v="-2472.89"/>
  </r>
  <r>
    <x v="17"/>
    <x v="17"/>
    <x v="3"/>
    <x v="15"/>
    <n v="-37228.080000000002"/>
  </r>
  <r>
    <x v="18"/>
    <x v="18"/>
    <x v="3"/>
    <x v="15"/>
    <n v="-99461.330570000006"/>
  </r>
  <r>
    <x v="19"/>
    <x v="19"/>
    <x v="3"/>
    <x v="15"/>
    <m/>
  </r>
  <r>
    <x v="20"/>
    <x v="20"/>
    <x v="3"/>
    <x v="15"/>
    <n v="-10014.837150000099"/>
  </r>
  <r>
    <x v="21"/>
    <x v="21"/>
    <x v="3"/>
    <x v="15"/>
    <n v="-43518.91"/>
  </r>
  <r>
    <x v="22"/>
    <x v="22"/>
    <x v="3"/>
    <x v="15"/>
    <n v="-53533.747150000097"/>
  </r>
  <r>
    <x v="23"/>
    <x v="23"/>
    <x v="3"/>
    <x v="15"/>
    <m/>
  </r>
  <r>
    <x v="24"/>
    <x v="24"/>
    <x v="3"/>
    <x v="15"/>
    <n v="118646.54588000001"/>
  </r>
  <r>
    <x v="25"/>
    <x v="25"/>
    <x v="3"/>
    <x v="15"/>
    <m/>
  </r>
  <r>
    <x v="26"/>
    <x v="26"/>
    <x v="3"/>
    <x v="15"/>
    <n v="-34995.83795999999"/>
  </r>
  <r>
    <x v="27"/>
    <x v="27"/>
    <x v="3"/>
    <x v="15"/>
    <m/>
  </r>
  <r>
    <x v="28"/>
    <x v="28"/>
    <x v="3"/>
    <x v="15"/>
    <n v="45.835540000000002"/>
  </r>
  <r>
    <x v="29"/>
    <x v="29"/>
    <x v="3"/>
    <x v="15"/>
    <n v="235.86983000000001"/>
  </r>
  <r>
    <x v="30"/>
    <x v="30"/>
    <x v="3"/>
    <x v="15"/>
    <n v="30398.666140000001"/>
  </r>
  <r>
    <x v="31"/>
    <x v="31"/>
    <x v="3"/>
    <x v="15"/>
    <m/>
  </r>
  <r>
    <x v="32"/>
    <x v="32"/>
    <x v="3"/>
    <x v="15"/>
    <m/>
  </r>
  <r>
    <x v="33"/>
    <x v="33"/>
    <x v="3"/>
    <x v="15"/>
    <m/>
  </r>
  <r>
    <x v="34"/>
    <x v="34"/>
    <x v="3"/>
    <x v="15"/>
    <m/>
  </r>
  <r>
    <x v="35"/>
    <x v="35"/>
    <x v="3"/>
    <x v="15"/>
    <n v="30398.666140000001"/>
  </r>
  <r>
    <x v="36"/>
    <x v="36"/>
    <x v="3"/>
    <x v="15"/>
    <n v="378.44387999999998"/>
  </r>
  <r>
    <x v="37"/>
    <x v="37"/>
    <x v="3"/>
    <x v="15"/>
    <n v="378.44387999999998"/>
  </r>
  <r>
    <x v="38"/>
    <x v="38"/>
    <x v="3"/>
    <x v="15"/>
    <m/>
  </r>
  <r>
    <x v="39"/>
    <x v="39"/>
    <x v="3"/>
    <x v="15"/>
    <n v="-7276.6379699999998"/>
  </r>
  <r>
    <x v="40"/>
    <x v="40"/>
    <x v="3"/>
    <x v="15"/>
    <n v="-7276.6379699999998"/>
  </r>
  <r>
    <x v="41"/>
    <x v="41"/>
    <x v="3"/>
    <x v="15"/>
    <m/>
  </r>
  <r>
    <x v="42"/>
    <x v="42"/>
    <x v="3"/>
    <x v="15"/>
    <m/>
  </r>
  <r>
    <x v="43"/>
    <x v="43"/>
    <x v="3"/>
    <x v="15"/>
    <n v="23500.47205"/>
  </r>
  <r>
    <x v="0"/>
    <x v="0"/>
    <x v="3"/>
    <x v="3"/>
    <m/>
  </r>
  <r>
    <x v="1"/>
    <x v="1"/>
    <x v="3"/>
    <x v="3"/>
    <n v="56466.05629"/>
  </r>
  <r>
    <x v="2"/>
    <x v="2"/>
    <x v="3"/>
    <x v="3"/>
    <n v="101570.18827"/>
  </r>
  <r>
    <x v="3"/>
    <x v="3"/>
    <x v="3"/>
    <x v="3"/>
    <n v="101472.8077"/>
  </r>
  <r>
    <x v="4"/>
    <x v="4"/>
    <x v="3"/>
    <x v="3"/>
    <n v="97.380570000000006"/>
  </r>
  <r>
    <x v="5"/>
    <x v="5"/>
    <x v="3"/>
    <x v="3"/>
    <n v="-41680.348980000002"/>
  </r>
  <r>
    <x v="6"/>
    <x v="6"/>
    <x v="3"/>
    <x v="3"/>
    <n v="59889.839290000004"/>
  </r>
  <r>
    <x v="7"/>
    <x v="7"/>
    <x v="3"/>
    <x v="3"/>
    <n v="-3441.357"/>
  </r>
  <r>
    <x v="8"/>
    <x v="8"/>
    <x v="3"/>
    <x v="3"/>
    <n v="17.574000000000002"/>
  </r>
  <r>
    <x v="9"/>
    <x v="9"/>
    <x v="3"/>
    <x v="3"/>
    <n v="-3423.7829999999999"/>
  </r>
  <r>
    <x v="10"/>
    <x v="10"/>
    <x v="3"/>
    <x v="3"/>
    <m/>
  </r>
  <r>
    <x v="11"/>
    <x v="11"/>
    <x v="3"/>
    <x v="3"/>
    <n v="-43160.490749999997"/>
  </r>
  <r>
    <x v="12"/>
    <x v="12"/>
    <x v="3"/>
    <x v="3"/>
    <n v="-61331.898029999997"/>
  </r>
  <r>
    <x v="13"/>
    <x v="13"/>
    <x v="3"/>
    <x v="3"/>
    <n v="25679.279279999999"/>
  </r>
  <r>
    <x v="14"/>
    <x v="14"/>
    <x v="3"/>
    <x v="3"/>
    <n v="-35652.618750000001"/>
  </r>
  <r>
    <x v="15"/>
    <x v="15"/>
    <x v="3"/>
    <x v="3"/>
    <n v="-11845.663"/>
  </r>
  <r>
    <x v="16"/>
    <x v="16"/>
    <x v="3"/>
    <x v="3"/>
    <n v="4337.7910000000002"/>
  </r>
  <r>
    <x v="17"/>
    <x v="17"/>
    <x v="3"/>
    <x v="3"/>
    <n v="-7507.8720000000003"/>
  </r>
  <r>
    <x v="18"/>
    <x v="18"/>
    <x v="3"/>
    <x v="3"/>
    <n v="-12261.77771"/>
  </r>
  <r>
    <x v="19"/>
    <x v="19"/>
    <x v="3"/>
    <x v="3"/>
    <m/>
  </r>
  <r>
    <x v="20"/>
    <x v="20"/>
    <x v="3"/>
    <x v="3"/>
    <n v="1043.78783"/>
  </r>
  <r>
    <x v="21"/>
    <x v="21"/>
    <x v="3"/>
    <x v="3"/>
    <n v="-3915.5619999999999"/>
  </r>
  <r>
    <x v="22"/>
    <x v="22"/>
    <x v="3"/>
    <x v="3"/>
    <n v="-2871.7741700000001"/>
  </r>
  <r>
    <x v="23"/>
    <x v="23"/>
    <x v="3"/>
    <x v="3"/>
    <m/>
  </r>
  <r>
    <x v="24"/>
    <x v="24"/>
    <x v="3"/>
    <x v="3"/>
    <n v="6546.5075900000002"/>
  </r>
  <r>
    <x v="25"/>
    <x v="25"/>
    <x v="3"/>
    <x v="3"/>
    <m/>
  </r>
  <r>
    <x v="26"/>
    <x v="26"/>
    <x v="3"/>
    <x v="3"/>
    <n v="-1789.0125700000001"/>
  </r>
  <r>
    <x v="27"/>
    <x v="27"/>
    <x v="3"/>
    <x v="3"/>
    <m/>
  </r>
  <r>
    <x v="28"/>
    <x v="28"/>
    <x v="3"/>
    <x v="3"/>
    <n v="146.6738"/>
  </r>
  <r>
    <x v="29"/>
    <x v="29"/>
    <x v="3"/>
    <x v="3"/>
    <n v="-879.19266000000005"/>
  </r>
  <r>
    <x v="30"/>
    <x v="30"/>
    <x v="3"/>
    <x v="3"/>
    <n v="1153.20199"/>
  </r>
  <r>
    <x v="31"/>
    <x v="31"/>
    <x v="3"/>
    <x v="3"/>
    <m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n v="1153.20199"/>
  </r>
  <r>
    <x v="36"/>
    <x v="36"/>
    <x v="3"/>
    <x v="3"/>
    <n v="99.25215"/>
  </r>
  <r>
    <x v="37"/>
    <x v="37"/>
    <x v="3"/>
    <x v="3"/>
    <n v="99.25215"/>
  </r>
  <r>
    <x v="38"/>
    <x v="38"/>
    <x v="3"/>
    <x v="3"/>
    <m/>
  </r>
  <r>
    <x v="39"/>
    <x v="39"/>
    <x v="3"/>
    <x v="3"/>
    <n v="-319.79599999999999"/>
  </r>
  <r>
    <x v="40"/>
    <x v="40"/>
    <x v="3"/>
    <x v="3"/>
    <n v="-318.99376999999998"/>
  </r>
  <r>
    <x v="41"/>
    <x v="41"/>
    <x v="3"/>
    <x v="3"/>
    <n v="-0.80223"/>
  </r>
  <r>
    <x v="42"/>
    <x v="42"/>
    <x v="3"/>
    <x v="3"/>
    <m/>
  </r>
  <r>
    <x v="43"/>
    <x v="43"/>
    <x v="3"/>
    <x v="3"/>
    <n v="932.658139999995"/>
  </r>
  <r>
    <x v="0"/>
    <x v="0"/>
    <x v="3"/>
    <x v="28"/>
    <m/>
  </r>
  <r>
    <x v="1"/>
    <x v="1"/>
    <x v="3"/>
    <x v="28"/>
    <n v="28259"/>
  </r>
  <r>
    <x v="2"/>
    <x v="2"/>
    <x v="3"/>
    <x v="28"/>
    <n v="30448"/>
  </r>
  <r>
    <x v="3"/>
    <x v="3"/>
    <x v="3"/>
    <x v="28"/>
    <n v="30448"/>
  </r>
  <r>
    <x v="4"/>
    <x v="4"/>
    <x v="3"/>
    <x v="28"/>
    <m/>
  </r>
  <r>
    <x v="5"/>
    <x v="5"/>
    <x v="3"/>
    <x v="28"/>
    <n v="-1582"/>
  </r>
  <r>
    <x v="6"/>
    <x v="6"/>
    <x v="3"/>
    <x v="28"/>
    <n v="28866"/>
  </r>
  <r>
    <x v="7"/>
    <x v="7"/>
    <x v="3"/>
    <x v="28"/>
    <n v="-587"/>
  </r>
  <r>
    <x v="8"/>
    <x v="8"/>
    <x v="3"/>
    <x v="28"/>
    <n v="-20"/>
  </r>
  <r>
    <x v="9"/>
    <x v="9"/>
    <x v="3"/>
    <x v="28"/>
    <n v="-607"/>
  </r>
  <r>
    <x v="10"/>
    <x v="10"/>
    <x v="3"/>
    <x v="28"/>
    <m/>
  </r>
  <r>
    <x v="11"/>
    <x v="11"/>
    <x v="3"/>
    <x v="28"/>
    <n v="-17474"/>
  </r>
  <r>
    <x v="12"/>
    <x v="12"/>
    <x v="3"/>
    <x v="28"/>
    <n v="-21446"/>
  </r>
  <r>
    <x v="13"/>
    <x v="13"/>
    <x v="3"/>
    <x v="28"/>
    <n v="2765"/>
  </r>
  <r>
    <x v="14"/>
    <x v="14"/>
    <x v="3"/>
    <x v="28"/>
    <n v="-18681"/>
  </r>
  <r>
    <x v="15"/>
    <x v="15"/>
    <x v="3"/>
    <x v="28"/>
    <n v="1302"/>
  </r>
  <r>
    <x v="16"/>
    <x v="16"/>
    <x v="3"/>
    <x v="28"/>
    <n v="-95"/>
  </r>
  <r>
    <x v="17"/>
    <x v="17"/>
    <x v="3"/>
    <x v="28"/>
    <n v="1207"/>
  </r>
  <r>
    <x v="18"/>
    <x v="18"/>
    <x v="3"/>
    <x v="28"/>
    <n v="-5991"/>
  </r>
  <r>
    <x v="19"/>
    <x v="19"/>
    <x v="3"/>
    <x v="28"/>
    <m/>
  </r>
  <r>
    <x v="20"/>
    <x v="20"/>
    <x v="3"/>
    <x v="28"/>
    <n v="4794"/>
  </r>
  <r>
    <x v="21"/>
    <x v="21"/>
    <x v="3"/>
    <x v="28"/>
    <n v="-4489"/>
  </r>
  <r>
    <x v="22"/>
    <x v="22"/>
    <x v="3"/>
    <x v="28"/>
    <n v="305"/>
  </r>
  <r>
    <x v="23"/>
    <x v="23"/>
    <x v="3"/>
    <x v="28"/>
    <m/>
  </r>
  <r>
    <x v="24"/>
    <x v="24"/>
    <x v="3"/>
    <x v="28"/>
    <n v="3045"/>
  </r>
  <r>
    <x v="25"/>
    <x v="25"/>
    <x v="3"/>
    <x v="28"/>
    <m/>
  </r>
  <r>
    <x v="26"/>
    <x v="26"/>
    <x v="3"/>
    <x v="28"/>
    <n v="-809"/>
  </r>
  <r>
    <x v="27"/>
    <x v="27"/>
    <x v="3"/>
    <x v="28"/>
    <m/>
  </r>
  <r>
    <x v="28"/>
    <x v="28"/>
    <x v="3"/>
    <x v="28"/>
    <n v="1690"/>
  </r>
  <r>
    <x v="29"/>
    <x v="29"/>
    <x v="3"/>
    <x v="28"/>
    <n v="-1578"/>
  </r>
  <r>
    <x v="30"/>
    <x v="30"/>
    <x v="3"/>
    <x v="28"/>
    <n v="2653"/>
  </r>
  <r>
    <x v="31"/>
    <x v="31"/>
    <x v="3"/>
    <x v="28"/>
    <m/>
  </r>
  <r>
    <x v="32"/>
    <x v="32"/>
    <x v="3"/>
    <x v="28"/>
    <m/>
  </r>
  <r>
    <x v="33"/>
    <x v="33"/>
    <x v="3"/>
    <x v="28"/>
    <m/>
  </r>
  <r>
    <x v="34"/>
    <x v="34"/>
    <x v="3"/>
    <x v="28"/>
    <m/>
  </r>
  <r>
    <x v="35"/>
    <x v="35"/>
    <x v="3"/>
    <x v="28"/>
    <n v="2653"/>
  </r>
  <r>
    <x v="36"/>
    <x v="36"/>
    <x v="3"/>
    <x v="28"/>
    <m/>
  </r>
  <r>
    <x v="37"/>
    <x v="37"/>
    <x v="3"/>
    <x v="28"/>
    <m/>
  </r>
  <r>
    <x v="38"/>
    <x v="38"/>
    <x v="3"/>
    <x v="28"/>
    <m/>
  </r>
  <r>
    <x v="39"/>
    <x v="39"/>
    <x v="3"/>
    <x v="28"/>
    <n v="-478"/>
  </r>
  <r>
    <x v="40"/>
    <x v="40"/>
    <x v="3"/>
    <x v="28"/>
    <n v="-478"/>
  </r>
  <r>
    <x v="41"/>
    <x v="41"/>
    <x v="3"/>
    <x v="28"/>
    <m/>
  </r>
  <r>
    <x v="42"/>
    <x v="42"/>
    <x v="3"/>
    <x v="28"/>
    <m/>
  </r>
  <r>
    <x v="43"/>
    <x v="43"/>
    <x v="3"/>
    <x v="28"/>
    <n v="2175"/>
  </r>
  <r>
    <x v="0"/>
    <x v="0"/>
    <x v="3"/>
    <x v="29"/>
    <m/>
  </r>
  <r>
    <x v="1"/>
    <x v="1"/>
    <x v="3"/>
    <x v="29"/>
    <n v="36549"/>
  </r>
  <r>
    <x v="2"/>
    <x v="2"/>
    <x v="3"/>
    <x v="29"/>
    <n v="39290"/>
  </r>
  <r>
    <x v="3"/>
    <x v="3"/>
    <x v="3"/>
    <x v="29"/>
    <n v="39290"/>
  </r>
  <r>
    <x v="4"/>
    <x v="4"/>
    <x v="3"/>
    <x v="29"/>
    <m/>
  </r>
  <r>
    <x v="5"/>
    <x v="5"/>
    <x v="3"/>
    <x v="29"/>
    <n v="-1939"/>
  </r>
  <r>
    <x v="6"/>
    <x v="6"/>
    <x v="3"/>
    <x v="29"/>
    <n v="37351"/>
  </r>
  <r>
    <x v="7"/>
    <x v="7"/>
    <x v="3"/>
    <x v="29"/>
    <n v="-761"/>
  </r>
  <r>
    <x v="8"/>
    <x v="8"/>
    <x v="3"/>
    <x v="29"/>
    <n v="-41"/>
  </r>
  <r>
    <x v="9"/>
    <x v="9"/>
    <x v="3"/>
    <x v="29"/>
    <n v="-802"/>
  </r>
  <r>
    <x v="10"/>
    <x v="10"/>
    <x v="3"/>
    <x v="29"/>
    <m/>
  </r>
  <r>
    <x v="11"/>
    <x v="11"/>
    <x v="3"/>
    <x v="29"/>
    <n v="-22669"/>
  </r>
  <r>
    <x v="12"/>
    <x v="12"/>
    <x v="3"/>
    <x v="29"/>
    <n v="-23133"/>
  </r>
  <r>
    <x v="13"/>
    <x v="13"/>
    <x v="3"/>
    <x v="29"/>
    <n v="1138"/>
  </r>
  <r>
    <x v="14"/>
    <x v="14"/>
    <x v="3"/>
    <x v="29"/>
    <n v="-21995"/>
  </r>
  <r>
    <x v="15"/>
    <x v="15"/>
    <x v="3"/>
    <x v="29"/>
    <n v="-313"/>
  </r>
  <r>
    <x v="16"/>
    <x v="16"/>
    <x v="3"/>
    <x v="29"/>
    <n v="-361"/>
  </r>
  <r>
    <x v="17"/>
    <x v="17"/>
    <x v="3"/>
    <x v="29"/>
    <n v="-674"/>
  </r>
  <r>
    <x v="18"/>
    <x v="18"/>
    <x v="3"/>
    <x v="29"/>
    <n v="-10040"/>
  </r>
  <r>
    <x v="19"/>
    <x v="19"/>
    <x v="3"/>
    <x v="29"/>
    <m/>
  </r>
  <r>
    <x v="20"/>
    <x v="20"/>
    <x v="3"/>
    <x v="29"/>
    <n v="3840"/>
  </r>
  <r>
    <x v="21"/>
    <x v="21"/>
    <x v="3"/>
    <x v="29"/>
    <n v="-4638"/>
  </r>
  <r>
    <x v="22"/>
    <x v="22"/>
    <x v="3"/>
    <x v="29"/>
    <n v="-798"/>
  </r>
  <r>
    <x v="23"/>
    <x v="23"/>
    <x v="3"/>
    <x v="29"/>
    <m/>
  </r>
  <r>
    <x v="24"/>
    <x v="24"/>
    <x v="3"/>
    <x v="29"/>
    <n v="2667"/>
  </r>
  <r>
    <x v="25"/>
    <x v="25"/>
    <x v="3"/>
    <x v="29"/>
    <m/>
  </r>
  <r>
    <x v="26"/>
    <x v="26"/>
    <x v="3"/>
    <x v="29"/>
    <n v="-828"/>
  </r>
  <r>
    <x v="27"/>
    <x v="27"/>
    <x v="3"/>
    <x v="29"/>
    <m/>
  </r>
  <r>
    <x v="28"/>
    <x v="28"/>
    <x v="3"/>
    <x v="29"/>
    <n v="3065"/>
  </r>
  <r>
    <x v="29"/>
    <x v="29"/>
    <x v="3"/>
    <x v="29"/>
    <n v="-2873"/>
  </r>
  <r>
    <x v="30"/>
    <x v="30"/>
    <x v="3"/>
    <x v="29"/>
    <n v="1233"/>
  </r>
  <r>
    <x v="31"/>
    <x v="31"/>
    <x v="3"/>
    <x v="29"/>
    <m/>
  </r>
  <r>
    <x v="32"/>
    <x v="32"/>
    <x v="3"/>
    <x v="29"/>
    <m/>
  </r>
  <r>
    <x v="33"/>
    <x v="33"/>
    <x v="3"/>
    <x v="29"/>
    <m/>
  </r>
  <r>
    <x v="34"/>
    <x v="34"/>
    <x v="3"/>
    <x v="29"/>
    <m/>
  </r>
  <r>
    <x v="35"/>
    <x v="35"/>
    <x v="3"/>
    <x v="29"/>
    <n v="1233"/>
  </r>
  <r>
    <x v="36"/>
    <x v="36"/>
    <x v="3"/>
    <x v="29"/>
    <m/>
  </r>
  <r>
    <x v="37"/>
    <x v="37"/>
    <x v="3"/>
    <x v="29"/>
    <m/>
  </r>
  <r>
    <x v="38"/>
    <x v="38"/>
    <x v="3"/>
    <x v="29"/>
    <m/>
  </r>
  <r>
    <x v="39"/>
    <x v="39"/>
    <x v="3"/>
    <x v="29"/>
    <n v="-251"/>
  </r>
  <r>
    <x v="40"/>
    <x v="40"/>
    <x v="3"/>
    <x v="29"/>
    <n v="-251"/>
  </r>
  <r>
    <x v="41"/>
    <x v="41"/>
    <x v="3"/>
    <x v="29"/>
    <m/>
  </r>
  <r>
    <x v="42"/>
    <x v="42"/>
    <x v="3"/>
    <x v="29"/>
    <m/>
  </r>
  <r>
    <x v="43"/>
    <x v="43"/>
    <x v="3"/>
    <x v="29"/>
    <n v="982"/>
  </r>
  <r>
    <x v="0"/>
    <x v="0"/>
    <x v="3"/>
    <x v="26"/>
    <m/>
  </r>
  <r>
    <x v="1"/>
    <x v="1"/>
    <x v="3"/>
    <x v="26"/>
    <n v="8572"/>
  </r>
  <r>
    <x v="2"/>
    <x v="2"/>
    <x v="3"/>
    <x v="26"/>
    <n v="9487"/>
  </r>
  <r>
    <x v="3"/>
    <x v="3"/>
    <x v="3"/>
    <x v="26"/>
    <n v="9487"/>
  </r>
  <r>
    <x v="4"/>
    <x v="4"/>
    <x v="3"/>
    <x v="26"/>
    <m/>
  </r>
  <r>
    <x v="5"/>
    <x v="5"/>
    <x v="3"/>
    <x v="26"/>
    <n v="-652"/>
  </r>
  <r>
    <x v="6"/>
    <x v="6"/>
    <x v="3"/>
    <x v="26"/>
    <n v="8835"/>
  </r>
  <r>
    <x v="7"/>
    <x v="7"/>
    <x v="3"/>
    <x v="26"/>
    <n v="-259"/>
  </r>
  <r>
    <x v="8"/>
    <x v="8"/>
    <x v="3"/>
    <x v="26"/>
    <n v="-4"/>
  </r>
  <r>
    <x v="9"/>
    <x v="9"/>
    <x v="3"/>
    <x v="26"/>
    <n v="-263"/>
  </r>
  <r>
    <x v="10"/>
    <x v="10"/>
    <x v="3"/>
    <x v="26"/>
    <m/>
  </r>
  <r>
    <x v="11"/>
    <x v="11"/>
    <x v="3"/>
    <x v="26"/>
    <n v="-6176"/>
  </r>
  <r>
    <x v="12"/>
    <x v="12"/>
    <x v="3"/>
    <x v="26"/>
    <n v="-6332"/>
  </r>
  <r>
    <x v="13"/>
    <x v="13"/>
    <x v="3"/>
    <x v="26"/>
    <n v="387"/>
  </r>
  <r>
    <x v="14"/>
    <x v="14"/>
    <x v="3"/>
    <x v="26"/>
    <n v="-5945"/>
  </r>
  <r>
    <x v="15"/>
    <x v="15"/>
    <x v="3"/>
    <x v="26"/>
    <n v="-313"/>
  </r>
  <r>
    <x v="16"/>
    <x v="16"/>
    <x v="3"/>
    <x v="26"/>
    <n v="82"/>
  </r>
  <r>
    <x v="17"/>
    <x v="17"/>
    <x v="3"/>
    <x v="26"/>
    <n v="-231"/>
  </r>
  <r>
    <x v="18"/>
    <x v="18"/>
    <x v="3"/>
    <x v="26"/>
    <n v="-2387"/>
  </r>
  <r>
    <x v="19"/>
    <x v="19"/>
    <x v="3"/>
    <x v="26"/>
    <m/>
  </r>
  <r>
    <x v="20"/>
    <x v="20"/>
    <x v="3"/>
    <x v="26"/>
    <n v="9"/>
  </r>
  <r>
    <x v="21"/>
    <x v="21"/>
    <x v="3"/>
    <x v="26"/>
    <n v="-219"/>
  </r>
  <r>
    <x v="22"/>
    <x v="22"/>
    <x v="3"/>
    <x v="26"/>
    <n v="-210"/>
  </r>
  <r>
    <x v="23"/>
    <x v="23"/>
    <x v="3"/>
    <x v="26"/>
    <m/>
  </r>
  <r>
    <x v="24"/>
    <x v="24"/>
    <x v="3"/>
    <x v="26"/>
    <n v="755"/>
  </r>
  <r>
    <x v="25"/>
    <x v="25"/>
    <x v="3"/>
    <x v="26"/>
    <m/>
  </r>
  <r>
    <x v="26"/>
    <x v="26"/>
    <x v="3"/>
    <x v="26"/>
    <n v="-419"/>
  </r>
  <r>
    <x v="27"/>
    <x v="27"/>
    <x v="3"/>
    <x v="26"/>
    <m/>
  </r>
  <r>
    <x v="28"/>
    <x v="28"/>
    <x v="3"/>
    <x v="26"/>
    <n v="382"/>
  </r>
  <r>
    <x v="29"/>
    <x v="29"/>
    <x v="3"/>
    <x v="26"/>
    <n v="-604"/>
  </r>
  <r>
    <x v="30"/>
    <x v="30"/>
    <x v="3"/>
    <x v="26"/>
    <n v="-96"/>
  </r>
  <r>
    <x v="31"/>
    <x v="31"/>
    <x v="3"/>
    <x v="26"/>
    <m/>
  </r>
  <r>
    <x v="32"/>
    <x v="32"/>
    <x v="3"/>
    <x v="26"/>
    <m/>
  </r>
  <r>
    <x v="33"/>
    <x v="33"/>
    <x v="3"/>
    <x v="26"/>
    <m/>
  </r>
  <r>
    <x v="34"/>
    <x v="34"/>
    <x v="3"/>
    <x v="26"/>
    <m/>
  </r>
  <r>
    <x v="35"/>
    <x v="35"/>
    <x v="3"/>
    <x v="26"/>
    <n v="-96"/>
  </r>
  <r>
    <x v="36"/>
    <x v="36"/>
    <x v="3"/>
    <x v="26"/>
    <m/>
  </r>
  <r>
    <x v="37"/>
    <x v="37"/>
    <x v="3"/>
    <x v="26"/>
    <m/>
  </r>
  <r>
    <x v="38"/>
    <x v="38"/>
    <x v="3"/>
    <x v="26"/>
    <m/>
  </r>
  <r>
    <x v="39"/>
    <x v="39"/>
    <x v="3"/>
    <x v="26"/>
    <m/>
  </r>
  <r>
    <x v="40"/>
    <x v="40"/>
    <x v="3"/>
    <x v="26"/>
    <m/>
  </r>
  <r>
    <x v="41"/>
    <x v="41"/>
    <x v="3"/>
    <x v="26"/>
    <m/>
  </r>
  <r>
    <x v="42"/>
    <x v="42"/>
    <x v="3"/>
    <x v="26"/>
    <m/>
  </r>
  <r>
    <x v="43"/>
    <x v="43"/>
    <x v="3"/>
    <x v="26"/>
    <n v="-96"/>
  </r>
  <r>
    <x v="0"/>
    <x v="0"/>
    <x v="3"/>
    <x v="30"/>
    <m/>
  </r>
  <r>
    <x v="1"/>
    <x v="1"/>
    <x v="3"/>
    <x v="30"/>
    <n v="30946"/>
  </r>
  <r>
    <x v="2"/>
    <x v="2"/>
    <x v="3"/>
    <x v="30"/>
    <n v="33050"/>
  </r>
  <r>
    <x v="3"/>
    <x v="3"/>
    <x v="3"/>
    <x v="30"/>
    <n v="33050"/>
  </r>
  <r>
    <x v="4"/>
    <x v="4"/>
    <x v="3"/>
    <x v="30"/>
    <m/>
  </r>
  <r>
    <x v="5"/>
    <x v="5"/>
    <x v="3"/>
    <x v="30"/>
    <n v="-1434"/>
  </r>
  <r>
    <x v="6"/>
    <x v="6"/>
    <x v="3"/>
    <x v="30"/>
    <n v="31616"/>
  </r>
  <r>
    <x v="7"/>
    <x v="7"/>
    <x v="3"/>
    <x v="30"/>
    <n v="-622"/>
  </r>
  <r>
    <x v="8"/>
    <x v="8"/>
    <x v="3"/>
    <x v="30"/>
    <n v="-48"/>
  </r>
  <r>
    <x v="9"/>
    <x v="9"/>
    <x v="3"/>
    <x v="30"/>
    <n v="-670"/>
  </r>
  <r>
    <x v="10"/>
    <x v="10"/>
    <x v="3"/>
    <x v="30"/>
    <m/>
  </r>
  <r>
    <x v="11"/>
    <x v="11"/>
    <x v="3"/>
    <x v="30"/>
    <n v="-19440"/>
  </r>
  <r>
    <x v="12"/>
    <x v="12"/>
    <x v="3"/>
    <x v="30"/>
    <n v="-22863"/>
  </r>
  <r>
    <x v="13"/>
    <x v="13"/>
    <x v="3"/>
    <x v="30"/>
    <n v="1941"/>
  </r>
  <r>
    <x v="14"/>
    <x v="14"/>
    <x v="3"/>
    <x v="30"/>
    <n v="-20922"/>
  </r>
  <r>
    <x v="15"/>
    <x v="15"/>
    <x v="3"/>
    <x v="30"/>
    <n v="1392"/>
  </r>
  <r>
    <x v="16"/>
    <x v="16"/>
    <x v="3"/>
    <x v="30"/>
    <n v="90"/>
  </r>
  <r>
    <x v="17"/>
    <x v="17"/>
    <x v="3"/>
    <x v="30"/>
    <n v="1482"/>
  </r>
  <r>
    <x v="18"/>
    <x v="18"/>
    <x v="3"/>
    <x v="30"/>
    <n v="-8045"/>
  </r>
  <r>
    <x v="19"/>
    <x v="19"/>
    <x v="3"/>
    <x v="30"/>
    <m/>
  </r>
  <r>
    <x v="20"/>
    <x v="20"/>
    <x v="3"/>
    <x v="30"/>
    <n v="3461"/>
  </r>
  <r>
    <x v="21"/>
    <x v="21"/>
    <x v="3"/>
    <x v="30"/>
    <n v="-2662"/>
  </r>
  <r>
    <x v="22"/>
    <x v="22"/>
    <x v="3"/>
    <x v="30"/>
    <n v="799"/>
  </r>
  <r>
    <x v="23"/>
    <x v="23"/>
    <x v="3"/>
    <x v="30"/>
    <m/>
  </r>
  <r>
    <x v="24"/>
    <x v="24"/>
    <x v="3"/>
    <x v="30"/>
    <n v="3191"/>
  </r>
  <r>
    <x v="25"/>
    <x v="25"/>
    <x v="3"/>
    <x v="30"/>
    <m/>
  </r>
  <r>
    <x v="26"/>
    <x v="26"/>
    <x v="3"/>
    <x v="30"/>
    <n v="-1276"/>
  </r>
  <r>
    <x v="27"/>
    <x v="27"/>
    <x v="3"/>
    <x v="30"/>
    <m/>
  </r>
  <r>
    <x v="28"/>
    <x v="28"/>
    <x v="3"/>
    <x v="30"/>
    <n v="2430"/>
  </r>
  <r>
    <x v="29"/>
    <x v="29"/>
    <x v="3"/>
    <x v="30"/>
    <n v="-2149"/>
  </r>
  <r>
    <x v="30"/>
    <x v="30"/>
    <x v="3"/>
    <x v="30"/>
    <n v="2995"/>
  </r>
  <r>
    <x v="31"/>
    <x v="31"/>
    <x v="3"/>
    <x v="30"/>
    <m/>
  </r>
  <r>
    <x v="32"/>
    <x v="32"/>
    <x v="3"/>
    <x v="30"/>
    <m/>
  </r>
  <r>
    <x v="33"/>
    <x v="33"/>
    <x v="3"/>
    <x v="30"/>
    <m/>
  </r>
  <r>
    <x v="34"/>
    <x v="34"/>
    <x v="3"/>
    <x v="30"/>
    <m/>
  </r>
  <r>
    <x v="35"/>
    <x v="35"/>
    <x v="3"/>
    <x v="30"/>
    <n v="2995"/>
  </r>
  <r>
    <x v="36"/>
    <x v="36"/>
    <x v="3"/>
    <x v="30"/>
    <n v="21"/>
  </r>
  <r>
    <x v="37"/>
    <x v="37"/>
    <x v="3"/>
    <x v="30"/>
    <n v="21"/>
  </r>
  <r>
    <x v="38"/>
    <x v="38"/>
    <x v="3"/>
    <x v="30"/>
    <m/>
  </r>
  <r>
    <x v="39"/>
    <x v="39"/>
    <x v="3"/>
    <x v="30"/>
    <n v="-600"/>
  </r>
  <r>
    <x v="40"/>
    <x v="40"/>
    <x v="3"/>
    <x v="30"/>
    <n v="-600"/>
  </r>
  <r>
    <x v="41"/>
    <x v="41"/>
    <x v="3"/>
    <x v="30"/>
    <m/>
  </r>
  <r>
    <x v="42"/>
    <x v="42"/>
    <x v="3"/>
    <x v="30"/>
    <m/>
  </r>
  <r>
    <x v="43"/>
    <x v="43"/>
    <x v="3"/>
    <x v="30"/>
    <n v="2416"/>
  </r>
  <r>
    <x v="0"/>
    <x v="0"/>
    <x v="3"/>
    <x v="22"/>
    <m/>
  </r>
  <r>
    <x v="1"/>
    <x v="1"/>
    <x v="3"/>
    <x v="22"/>
    <n v="23882.146473671899"/>
  </r>
  <r>
    <x v="2"/>
    <x v="2"/>
    <x v="3"/>
    <x v="22"/>
    <n v="25675.57618"/>
  </r>
  <r>
    <x v="3"/>
    <x v="3"/>
    <x v="3"/>
    <x v="22"/>
    <n v="25675.57618"/>
  </r>
  <r>
    <x v="4"/>
    <x v="4"/>
    <x v="3"/>
    <x v="22"/>
    <m/>
  </r>
  <r>
    <x v="5"/>
    <x v="5"/>
    <x v="3"/>
    <x v="22"/>
    <n v="-1106.5678721633601"/>
  </r>
  <r>
    <x v="6"/>
    <x v="6"/>
    <x v="3"/>
    <x v="22"/>
    <n v="24569.008307836601"/>
  </r>
  <r>
    <x v="7"/>
    <x v="7"/>
    <x v="3"/>
    <x v="22"/>
    <n v="-658.50835814151696"/>
  </r>
  <r>
    <x v="8"/>
    <x v="8"/>
    <x v="3"/>
    <x v="22"/>
    <n v="-28.3534760231754"/>
  </r>
  <r>
    <x v="9"/>
    <x v="9"/>
    <x v="3"/>
    <x v="22"/>
    <n v="-686.86183416469305"/>
  </r>
  <r>
    <x v="10"/>
    <x v="10"/>
    <x v="3"/>
    <x v="22"/>
    <m/>
  </r>
  <r>
    <x v="11"/>
    <x v="11"/>
    <x v="3"/>
    <x v="22"/>
    <n v="-12590.876967177301"/>
  </r>
  <r>
    <x v="12"/>
    <x v="12"/>
    <x v="3"/>
    <x v="22"/>
    <n v="-15043.338400000001"/>
  </r>
  <r>
    <x v="13"/>
    <x v="13"/>
    <x v="3"/>
    <x v="22"/>
    <n v="792.74409074379798"/>
  </r>
  <r>
    <x v="14"/>
    <x v="14"/>
    <x v="3"/>
    <x v="22"/>
    <n v="-14250.594309256199"/>
  </r>
  <r>
    <x v="15"/>
    <x v="15"/>
    <x v="3"/>
    <x v="22"/>
    <n v="1931.5380720789303"/>
  </r>
  <r>
    <x v="16"/>
    <x v="16"/>
    <x v="3"/>
    <x v="22"/>
    <n v="-271.82073000000003"/>
  </r>
  <r>
    <x v="17"/>
    <x v="17"/>
    <x v="3"/>
    <x v="22"/>
    <n v="1659.71734207893"/>
  </r>
  <r>
    <x v="18"/>
    <x v="18"/>
    <x v="3"/>
    <x v="22"/>
    <n v="-6384.0497299999997"/>
  </r>
  <r>
    <x v="19"/>
    <x v="19"/>
    <x v="3"/>
    <x v="22"/>
    <m/>
  </r>
  <r>
    <x v="20"/>
    <x v="20"/>
    <x v="3"/>
    <x v="22"/>
    <n v="4907.2197764946814"/>
  </r>
  <r>
    <x v="21"/>
    <x v="21"/>
    <x v="3"/>
    <x v="22"/>
    <n v="-4787.28"/>
  </r>
  <r>
    <x v="22"/>
    <x v="22"/>
    <x v="3"/>
    <x v="22"/>
    <n v="119.93977649468199"/>
  </r>
  <r>
    <x v="23"/>
    <x v="23"/>
    <x v="3"/>
    <x v="22"/>
    <m/>
  </r>
  <r>
    <x v="24"/>
    <x v="24"/>
    <x v="3"/>
    <x v="22"/>
    <n v="1612.9138399999999"/>
  </r>
  <r>
    <x v="25"/>
    <x v="25"/>
    <x v="3"/>
    <x v="22"/>
    <m/>
  </r>
  <r>
    <x v="26"/>
    <x v="26"/>
    <x v="3"/>
    <x v="22"/>
    <n v="-603.58834000000002"/>
  </r>
  <r>
    <x v="27"/>
    <x v="27"/>
    <x v="3"/>
    <x v="22"/>
    <m/>
  </r>
  <r>
    <x v="28"/>
    <x v="28"/>
    <x v="3"/>
    <x v="22"/>
    <n v="1761.9385600000001"/>
  </r>
  <r>
    <x v="29"/>
    <x v="29"/>
    <x v="3"/>
    <x v="22"/>
    <n v="-1709.47046"/>
  </r>
  <r>
    <x v="30"/>
    <x v="30"/>
    <x v="3"/>
    <x v="22"/>
    <n v="1181.73337649468"/>
  </r>
  <r>
    <x v="31"/>
    <x v="31"/>
    <x v="3"/>
    <x v="22"/>
    <m/>
  </r>
  <r>
    <x v="32"/>
    <x v="32"/>
    <x v="3"/>
    <x v="22"/>
    <m/>
  </r>
  <r>
    <x v="33"/>
    <x v="33"/>
    <x v="3"/>
    <x v="22"/>
    <m/>
  </r>
  <r>
    <x v="34"/>
    <x v="34"/>
    <x v="3"/>
    <x v="22"/>
    <m/>
  </r>
  <r>
    <x v="35"/>
    <x v="35"/>
    <x v="3"/>
    <x v="22"/>
    <n v="1181.73337649468"/>
  </r>
  <r>
    <x v="36"/>
    <x v="36"/>
    <x v="3"/>
    <x v="22"/>
    <m/>
  </r>
  <r>
    <x v="37"/>
    <x v="37"/>
    <x v="3"/>
    <x v="22"/>
    <m/>
  </r>
  <r>
    <x v="38"/>
    <x v="38"/>
    <x v="3"/>
    <x v="22"/>
    <m/>
  </r>
  <r>
    <x v="39"/>
    <x v="39"/>
    <x v="3"/>
    <x v="22"/>
    <n v="-241.89227"/>
  </r>
  <r>
    <x v="40"/>
    <x v="40"/>
    <x v="3"/>
    <x v="22"/>
    <n v="-241.89227"/>
  </r>
  <r>
    <x v="41"/>
    <x v="41"/>
    <x v="3"/>
    <x v="22"/>
    <m/>
  </r>
  <r>
    <x v="42"/>
    <x v="42"/>
    <x v="3"/>
    <x v="22"/>
    <m/>
  </r>
  <r>
    <x v="43"/>
    <x v="43"/>
    <x v="3"/>
    <x v="22"/>
    <n v="939.84110649468198"/>
  </r>
  <r>
    <x v="0"/>
    <x v="0"/>
    <x v="3"/>
    <x v="31"/>
    <m/>
  </r>
  <r>
    <x v="1"/>
    <x v="1"/>
    <x v="3"/>
    <x v="31"/>
    <n v="16087"/>
  </r>
  <r>
    <x v="2"/>
    <x v="2"/>
    <x v="3"/>
    <x v="31"/>
    <n v="17070"/>
  </r>
  <r>
    <x v="3"/>
    <x v="3"/>
    <x v="3"/>
    <x v="31"/>
    <n v="17070"/>
  </r>
  <r>
    <x v="4"/>
    <x v="4"/>
    <x v="3"/>
    <x v="31"/>
    <m/>
  </r>
  <r>
    <x v="5"/>
    <x v="5"/>
    <x v="3"/>
    <x v="31"/>
    <n v="-730"/>
  </r>
  <r>
    <x v="6"/>
    <x v="6"/>
    <x v="3"/>
    <x v="31"/>
    <n v="16340"/>
  </r>
  <r>
    <x v="7"/>
    <x v="7"/>
    <x v="3"/>
    <x v="31"/>
    <n v="-232"/>
  </r>
  <r>
    <x v="8"/>
    <x v="8"/>
    <x v="3"/>
    <x v="31"/>
    <n v="-21"/>
  </r>
  <r>
    <x v="9"/>
    <x v="9"/>
    <x v="3"/>
    <x v="31"/>
    <n v="-253"/>
  </r>
  <r>
    <x v="10"/>
    <x v="10"/>
    <x v="3"/>
    <x v="31"/>
    <m/>
  </r>
  <r>
    <x v="11"/>
    <x v="11"/>
    <x v="3"/>
    <x v="31"/>
    <n v="-9004"/>
  </r>
  <r>
    <x v="12"/>
    <x v="12"/>
    <x v="3"/>
    <x v="31"/>
    <n v="-9449"/>
  </r>
  <r>
    <x v="13"/>
    <x v="13"/>
    <x v="3"/>
    <x v="31"/>
    <n v="408"/>
  </r>
  <r>
    <x v="14"/>
    <x v="14"/>
    <x v="3"/>
    <x v="31"/>
    <n v="-9041"/>
  </r>
  <r>
    <x v="15"/>
    <x v="15"/>
    <x v="3"/>
    <x v="31"/>
    <n v="275"/>
  </r>
  <r>
    <x v="16"/>
    <x v="16"/>
    <x v="3"/>
    <x v="31"/>
    <n v="-238"/>
  </r>
  <r>
    <x v="17"/>
    <x v="17"/>
    <x v="3"/>
    <x v="31"/>
    <n v="37"/>
  </r>
  <r>
    <x v="18"/>
    <x v="18"/>
    <x v="3"/>
    <x v="31"/>
    <n v="-4838"/>
  </r>
  <r>
    <x v="19"/>
    <x v="19"/>
    <x v="3"/>
    <x v="31"/>
    <m/>
  </r>
  <r>
    <x v="20"/>
    <x v="20"/>
    <x v="3"/>
    <x v="31"/>
    <n v="2245"/>
  </r>
  <r>
    <x v="21"/>
    <x v="21"/>
    <x v="3"/>
    <x v="31"/>
    <n v="-2512"/>
  </r>
  <r>
    <x v="22"/>
    <x v="22"/>
    <x v="3"/>
    <x v="31"/>
    <n v="-267"/>
  </r>
  <r>
    <x v="23"/>
    <x v="23"/>
    <x v="3"/>
    <x v="31"/>
    <m/>
  </r>
  <r>
    <x v="24"/>
    <x v="24"/>
    <x v="3"/>
    <x v="31"/>
    <n v="1407"/>
  </r>
  <r>
    <x v="25"/>
    <x v="25"/>
    <x v="3"/>
    <x v="31"/>
    <m/>
  </r>
  <r>
    <x v="26"/>
    <x v="26"/>
    <x v="3"/>
    <x v="31"/>
    <n v="-480"/>
  </r>
  <r>
    <x v="27"/>
    <x v="27"/>
    <x v="3"/>
    <x v="31"/>
    <m/>
  </r>
  <r>
    <x v="28"/>
    <x v="28"/>
    <x v="3"/>
    <x v="31"/>
    <n v="1380"/>
  </r>
  <r>
    <x v="29"/>
    <x v="29"/>
    <x v="3"/>
    <x v="31"/>
    <n v="-1319"/>
  </r>
  <r>
    <x v="30"/>
    <x v="30"/>
    <x v="3"/>
    <x v="31"/>
    <n v="721"/>
  </r>
  <r>
    <x v="31"/>
    <x v="31"/>
    <x v="3"/>
    <x v="31"/>
    <m/>
  </r>
  <r>
    <x v="32"/>
    <x v="32"/>
    <x v="3"/>
    <x v="31"/>
    <m/>
  </r>
  <r>
    <x v="33"/>
    <x v="33"/>
    <x v="3"/>
    <x v="31"/>
    <m/>
  </r>
  <r>
    <x v="34"/>
    <x v="34"/>
    <x v="3"/>
    <x v="31"/>
    <m/>
  </r>
  <r>
    <x v="35"/>
    <x v="35"/>
    <x v="3"/>
    <x v="31"/>
    <n v="721"/>
  </r>
  <r>
    <x v="36"/>
    <x v="36"/>
    <x v="3"/>
    <x v="31"/>
    <m/>
  </r>
  <r>
    <x v="37"/>
    <x v="37"/>
    <x v="3"/>
    <x v="31"/>
    <m/>
  </r>
  <r>
    <x v="38"/>
    <x v="38"/>
    <x v="3"/>
    <x v="31"/>
    <m/>
  </r>
  <r>
    <x v="39"/>
    <x v="39"/>
    <x v="3"/>
    <x v="31"/>
    <n v="-105"/>
  </r>
  <r>
    <x v="40"/>
    <x v="40"/>
    <x v="3"/>
    <x v="31"/>
    <n v="-105"/>
  </r>
  <r>
    <x v="41"/>
    <x v="41"/>
    <x v="3"/>
    <x v="31"/>
    <m/>
  </r>
  <r>
    <x v="42"/>
    <x v="42"/>
    <x v="3"/>
    <x v="31"/>
    <m/>
  </r>
  <r>
    <x v="43"/>
    <x v="43"/>
    <x v="3"/>
    <x v="31"/>
    <n v="616"/>
  </r>
  <r>
    <x v="0"/>
    <x v="0"/>
    <x v="3"/>
    <x v="25"/>
    <m/>
  </r>
  <r>
    <x v="1"/>
    <x v="1"/>
    <x v="3"/>
    <x v="25"/>
    <n v="547566.23296000005"/>
  </r>
  <r>
    <x v="2"/>
    <x v="2"/>
    <x v="3"/>
    <x v="25"/>
    <n v="585564.91559999995"/>
  </r>
  <r>
    <x v="3"/>
    <x v="3"/>
    <x v="3"/>
    <x v="25"/>
    <n v="512702.39133000007"/>
  </r>
  <r>
    <x v="4"/>
    <x v="4"/>
    <x v="3"/>
    <x v="25"/>
    <n v="72862.524269999994"/>
  </r>
  <r>
    <x v="5"/>
    <x v="5"/>
    <x v="3"/>
    <x v="25"/>
    <n v="-30220.680639999999"/>
  </r>
  <r>
    <x v="6"/>
    <x v="6"/>
    <x v="3"/>
    <x v="25"/>
    <n v="555344.23496000003"/>
  </r>
  <r>
    <x v="7"/>
    <x v="7"/>
    <x v="3"/>
    <x v="25"/>
    <n v="-7499.6959999999999"/>
  </r>
  <r>
    <x v="8"/>
    <x v="8"/>
    <x v="3"/>
    <x v="25"/>
    <n v="-278.30599999999998"/>
  </r>
  <r>
    <x v="9"/>
    <x v="9"/>
    <x v="3"/>
    <x v="25"/>
    <n v="-7778.0020000000004"/>
  </r>
  <r>
    <x v="10"/>
    <x v="10"/>
    <x v="3"/>
    <x v="25"/>
    <m/>
  </r>
  <r>
    <x v="11"/>
    <x v="11"/>
    <x v="3"/>
    <x v="25"/>
    <n v="-479808.84701000003"/>
  </r>
  <r>
    <x v="12"/>
    <x v="12"/>
    <x v="3"/>
    <x v="25"/>
    <n v="-391756.18998000002"/>
  </r>
  <r>
    <x v="13"/>
    <x v="13"/>
    <x v="3"/>
    <x v="25"/>
    <n v="22220.31697"/>
  </r>
  <r>
    <x v="14"/>
    <x v="14"/>
    <x v="3"/>
    <x v="25"/>
    <n v="-369535.87300999998"/>
  </r>
  <r>
    <x v="15"/>
    <x v="15"/>
    <x v="3"/>
    <x v="25"/>
    <n v="-112383.693"/>
  </r>
  <r>
    <x v="16"/>
    <x v="16"/>
    <x v="3"/>
    <x v="25"/>
    <n v="2110.7190000000001"/>
  </r>
  <r>
    <x v="17"/>
    <x v="17"/>
    <x v="3"/>
    <x v="25"/>
    <n v="-110272.974"/>
  </r>
  <r>
    <x v="18"/>
    <x v="18"/>
    <x v="3"/>
    <x v="25"/>
    <n v="-142559.29720999999"/>
  </r>
  <r>
    <x v="19"/>
    <x v="19"/>
    <x v="3"/>
    <x v="25"/>
    <m/>
  </r>
  <r>
    <x v="20"/>
    <x v="20"/>
    <x v="3"/>
    <x v="25"/>
    <n v="-74801.911260000095"/>
  </r>
  <r>
    <x v="21"/>
    <x v="21"/>
    <x v="3"/>
    <x v="25"/>
    <n v="9418"/>
  </r>
  <r>
    <x v="22"/>
    <x v="22"/>
    <x v="3"/>
    <x v="25"/>
    <n v="-65383.911260000103"/>
  </r>
  <r>
    <x v="23"/>
    <x v="23"/>
    <x v="3"/>
    <x v="25"/>
    <m/>
  </r>
  <r>
    <x v="24"/>
    <x v="24"/>
    <x v="3"/>
    <x v="25"/>
    <n v="271128.17290000001"/>
  </r>
  <r>
    <x v="25"/>
    <x v="25"/>
    <x v="3"/>
    <x v="25"/>
    <m/>
  </r>
  <r>
    <x v="26"/>
    <x v="26"/>
    <x v="3"/>
    <x v="25"/>
    <n v="-117590.09898"/>
  </r>
  <r>
    <x v="27"/>
    <x v="27"/>
    <x v="3"/>
    <x v="25"/>
    <n v="-1650"/>
  </r>
  <r>
    <x v="28"/>
    <x v="28"/>
    <x v="3"/>
    <x v="25"/>
    <n v="61023.716990000001"/>
  </r>
  <r>
    <x v="29"/>
    <x v="29"/>
    <x v="3"/>
    <x v="25"/>
    <n v="-65828.203680000006"/>
  </r>
  <r>
    <x v="30"/>
    <x v="30"/>
    <x v="3"/>
    <x v="25"/>
    <n v="81699.675969999895"/>
  </r>
  <r>
    <x v="31"/>
    <x v="31"/>
    <x v="3"/>
    <x v="25"/>
    <m/>
  </r>
  <r>
    <x v="32"/>
    <x v="32"/>
    <x v="3"/>
    <x v="25"/>
    <m/>
  </r>
  <r>
    <x v="33"/>
    <x v="33"/>
    <x v="3"/>
    <x v="25"/>
    <m/>
  </r>
  <r>
    <x v="34"/>
    <x v="34"/>
    <x v="3"/>
    <x v="25"/>
    <m/>
  </r>
  <r>
    <x v="35"/>
    <x v="35"/>
    <x v="3"/>
    <x v="25"/>
    <n v="81699.675969999895"/>
  </r>
  <r>
    <x v="36"/>
    <x v="36"/>
    <x v="3"/>
    <x v="25"/>
    <n v="70.822220000000002"/>
  </r>
  <r>
    <x v="37"/>
    <x v="37"/>
    <x v="3"/>
    <x v="25"/>
    <n v="70.822220000000002"/>
  </r>
  <r>
    <x v="38"/>
    <x v="38"/>
    <x v="3"/>
    <x v="25"/>
    <m/>
  </r>
  <r>
    <x v="39"/>
    <x v="39"/>
    <x v="3"/>
    <x v="25"/>
    <n v="-21445.392520000001"/>
  </r>
  <r>
    <x v="40"/>
    <x v="40"/>
    <x v="3"/>
    <x v="25"/>
    <n v="-21445.392520000001"/>
  </r>
  <r>
    <x v="41"/>
    <x v="41"/>
    <x v="3"/>
    <x v="25"/>
    <m/>
  </r>
  <r>
    <x v="42"/>
    <x v="42"/>
    <x v="3"/>
    <x v="25"/>
    <m/>
  </r>
  <r>
    <x v="43"/>
    <x v="43"/>
    <x v="3"/>
    <x v="25"/>
    <n v="60325.105669999903"/>
  </r>
  <r>
    <x v="0"/>
    <x v="0"/>
    <x v="3"/>
    <x v="32"/>
    <m/>
  </r>
  <r>
    <x v="1"/>
    <x v="1"/>
    <x v="3"/>
    <x v="32"/>
    <n v="28568"/>
  </r>
  <r>
    <x v="2"/>
    <x v="2"/>
    <x v="3"/>
    <x v="32"/>
    <n v="30668"/>
  </r>
  <r>
    <x v="3"/>
    <x v="3"/>
    <x v="3"/>
    <x v="32"/>
    <n v="30668"/>
  </r>
  <r>
    <x v="4"/>
    <x v="4"/>
    <x v="3"/>
    <x v="32"/>
    <m/>
  </r>
  <r>
    <x v="5"/>
    <x v="5"/>
    <x v="3"/>
    <x v="32"/>
    <n v="-1351"/>
  </r>
  <r>
    <x v="6"/>
    <x v="6"/>
    <x v="3"/>
    <x v="32"/>
    <n v="29317"/>
  </r>
  <r>
    <x v="7"/>
    <x v="7"/>
    <x v="3"/>
    <x v="32"/>
    <n v="-686"/>
  </r>
  <r>
    <x v="8"/>
    <x v="8"/>
    <x v="3"/>
    <x v="32"/>
    <n v="-63"/>
  </r>
  <r>
    <x v="9"/>
    <x v="9"/>
    <x v="3"/>
    <x v="32"/>
    <n v="-749"/>
  </r>
  <r>
    <x v="10"/>
    <x v="10"/>
    <x v="3"/>
    <x v="32"/>
    <m/>
  </r>
  <r>
    <x v="11"/>
    <x v="11"/>
    <x v="3"/>
    <x v="32"/>
    <n v="-16660"/>
  </r>
  <r>
    <x v="12"/>
    <x v="12"/>
    <x v="3"/>
    <x v="32"/>
    <n v="-18843"/>
  </r>
  <r>
    <x v="13"/>
    <x v="13"/>
    <x v="3"/>
    <x v="32"/>
    <n v="1085"/>
  </r>
  <r>
    <x v="14"/>
    <x v="14"/>
    <x v="3"/>
    <x v="32"/>
    <n v="-17758"/>
  </r>
  <r>
    <x v="15"/>
    <x v="15"/>
    <x v="3"/>
    <x v="32"/>
    <n v="1868"/>
  </r>
  <r>
    <x v="16"/>
    <x v="16"/>
    <x v="3"/>
    <x v="32"/>
    <n v="-770"/>
  </r>
  <r>
    <x v="17"/>
    <x v="17"/>
    <x v="3"/>
    <x v="32"/>
    <n v="1098"/>
  </r>
  <r>
    <x v="18"/>
    <x v="18"/>
    <x v="3"/>
    <x v="32"/>
    <n v="-7965"/>
  </r>
  <r>
    <x v="19"/>
    <x v="19"/>
    <x v="3"/>
    <x v="32"/>
    <m/>
  </r>
  <r>
    <x v="20"/>
    <x v="20"/>
    <x v="3"/>
    <x v="32"/>
    <n v="3943"/>
  </r>
  <r>
    <x v="21"/>
    <x v="21"/>
    <x v="3"/>
    <x v="32"/>
    <n v="-5125"/>
  </r>
  <r>
    <x v="22"/>
    <x v="22"/>
    <x v="3"/>
    <x v="32"/>
    <n v="-1182"/>
  </r>
  <r>
    <x v="23"/>
    <x v="23"/>
    <x v="3"/>
    <x v="32"/>
    <m/>
  </r>
  <r>
    <x v="24"/>
    <x v="24"/>
    <x v="3"/>
    <x v="32"/>
    <n v="1904"/>
  </r>
  <r>
    <x v="25"/>
    <x v="25"/>
    <x v="3"/>
    <x v="32"/>
    <m/>
  </r>
  <r>
    <x v="26"/>
    <x v="26"/>
    <x v="3"/>
    <x v="32"/>
    <n v="-846"/>
  </r>
  <r>
    <x v="27"/>
    <x v="27"/>
    <x v="3"/>
    <x v="32"/>
    <m/>
  </r>
  <r>
    <x v="28"/>
    <x v="28"/>
    <x v="3"/>
    <x v="32"/>
    <n v="2187"/>
  </r>
  <r>
    <x v="29"/>
    <x v="29"/>
    <x v="3"/>
    <x v="32"/>
    <n v="-2033"/>
  </r>
  <r>
    <x v="30"/>
    <x v="30"/>
    <x v="3"/>
    <x v="32"/>
    <n v="30"/>
  </r>
  <r>
    <x v="31"/>
    <x v="31"/>
    <x v="3"/>
    <x v="32"/>
    <m/>
  </r>
  <r>
    <x v="32"/>
    <x v="32"/>
    <x v="3"/>
    <x v="32"/>
    <m/>
  </r>
  <r>
    <x v="33"/>
    <x v="33"/>
    <x v="3"/>
    <x v="32"/>
    <m/>
  </r>
  <r>
    <x v="34"/>
    <x v="34"/>
    <x v="3"/>
    <x v="32"/>
    <m/>
  </r>
  <r>
    <x v="35"/>
    <x v="35"/>
    <x v="3"/>
    <x v="32"/>
    <n v="30"/>
  </r>
  <r>
    <x v="36"/>
    <x v="36"/>
    <x v="3"/>
    <x v="32"/>
    <m/>
  </r>
  <r>
    <x v="37"/>
    <x v="37"/>
    <x v="3"/>
    <x v="32"/>
    <m/>
  </r>
  <r>
    <x v="38"/>
    <x v="38"/>
    <x v="3"/>
    <x v="32"/>
    <m/>
  </r>
  <r>
    <x v="39"/>
    <x v="39"/>
    <x v="3"/>
    <x v="32"/>
    <n v="-1"/>
  </r>
  <r>
    <x v="40"/>
    <x v="40"/>
    <x v="3"/>
    <x v="32"/>
    <n v="-1"/>
  </r>
  <r>
    <x v="41"/>
    <x v="41"/>
    <x v="3"/>
    <x v="32"/>
    <m/>
  </r>
  <r>
    <x v="42"/>
    <x v="42"/>
    <x v="3"/>
    <x v="32"/>
    <m/>
  </r>
  <r>
    <x v="43"/>
    <x v="43"/>
    <x v="3"/>
    <x v="32"/>
    <n v="29"/>
  </r>
  <r>
    <x v="0"/>
    <x v="0"/>
    <x v="3"/>
    <x v="33"/>
    <m/>
  </r>
  <r>
    <x v="1"/>
    <x v="1"/>
    <x v="3"/>
    <x v="33"/>
    <n v="21853"/>
  </r>
  <r>
    <x v="2"/>
    <x v="2"/>
    <x v="3"/>
    <x v="33"/>
    <n v="24695"/>
  </r>
  <r>
    <x v="3"/>
    <x v="3"/>
    <x v="3"/>
    <x v="33"/>
    <n v="24695"/>
  </r>
  <r>
    <x v="4"/>
    <x v="4"/>
    <x v="3"/>
    <x v="33"/>
    <m/>
  </r>
  <r>
    <x v="5"/>
    <x v="5"/>
    <x v="3"/>
    <x v="33"/>
    <n v="-1730"/>
  </r>
  <r>
    <x v="6"/>
    <x v="6"/>
    <x v="3"/>
    <x v="33"/>
    <n v="22965"/>
  </r>
  <r>
    <x v="7"/>
    <x v="7"/>
    <x v="3"/>
    <x v="33"/>
    <n v="-1084"/>
  </r>
  <r>
    <x v="8"/>
    <x v="8"/>
    <x v="3"/>
    <x v="33"/>
    <n v="-28"/>
  </r>
  <r>
    <x v="9"/>
    <x v="9"/>
    <x v="3"/>
    <x v="33"/>
    <n v="-1112"/>
  </r>
  <r>
    <x v="10"/>
    <x v="10"/>
    <x v="3"/>
    <x v="33"/>
    <m/>
  </r>
  <r>
    <x v="11"/>
    <x v="11"/>
    <x v="3"/>
    <x v="33"/>
    <n v="-15906"/>
  </r>
  <r>
    <x v="12"/>
    <x v="12"/>
    <x v="3"/>
    <x v="33"/>
    <n v="-17324"/>
  </r>
  <r>
    <x v="13"/>
    <x v="13"/>
    <x v="3"/>
    <x v="33"/>
    <n v="475"/>
  </r>
  <r>
    <x v="14"/>
    <x v="14"/>
    <x v="3"/>
    <x v="33"/>
    <n v="-16849"/>
  </r>
  <r>
    <x v="15"/>
    <x v="15"/>
    <x v="3"/>
    <x v="33"/>
    <n v="874"/>
  </r>
  <r>
    <x v="16"/>
    <x v="16"/>
    <x v="3"/>
    <x v="33"/>
    <n v="69"/>
  </r>
  <r>
    <x v="17"/>
    <x v="17"/>
    <x v="3"/>
    <x v="33"/>
    <n v="943"/>
  </r>
  <r>
    <x v="18"/>
    <x v="18"/>
    <x v="3"/>
    <x v="33"/>
    <n v="-6214"/>
  </r>
  <r>
    <x v="19"/>
    <x v="19"/>
    <x v="3"/>
    <x v="33"/>
    <m/>
  </r>
  <r>
    <x v="20"/>
    <x v="20"/>
    <x v="3"/>
    <x v="33"/>
    <n v="-267"/>
  </r>
  <r>
    <x v="21"/>
    <x v="21"/>
    <x v="3"/>
    <x v="33"/>
    <n v="136"/>
  </r>
  <r>
    <x v="22"/>
    <x v="22"/>
    <x v="3"/>
    <x v="33"/>
    <n v="-131"/>
  </r>
  <r>
    <x v="23"/>
    <x v="23"/>
    <x v="3"/>
    <x v="33"/>
    <m/>
  </r>
  <r>
    <x v="24"/>
    <x v="24"/>
    <x v="3"/>
    <x v="33"/>
    <n v="2766"/>
  </r>
  <r>
    <x v="25"/>
    <x v="25"/>
    <x v="3"/>
    <x v="33"/>
    <m/>
  </r>
  <r>
    <x v="26"/>
    <x v="26"/>
    <x v="3"/>
    <x v="33"/>
    <n v="-1080"/>
  </r>
  <r>
    <x v="27"/>
    <x v="27"/>
    <x v="3"/>
    <x v="33"/>
    <m/>
  </r>
  <r>
    <x v="28"/>
    <x v="28"/>
    <x v="3"/>
    <x v="33"/>
    <n v="1962"/>
  </r>
  <r>
    <x v="29"/>
    <x v="29"/>
    <x v="3"/>
    <x v="33"/>
    <n v="-1831"/>
  </r>
  <r>
    <x v="30"/>
    <x v="30"/>
    <x v="3"/>
    <x v="33"/>
    <n v="1686"/>
  </r>
  <r>
    <x v="31"/>
    <x v="31"/>
    <x v="3"/>
    <x v="33"/>
    <m/>
  </r>
  <r>
    <x v="32"/>
    <x v="32"/>
    <x v="3"/>
    <x v="33"/>
    <m/>
  </r>
  <r>
    <x v="33"/>
    <x v="33"/>
    <x v="3"/>
    <x v="33"/>
    <m/>
  </r>
  <r>
    <x v="34"/>
    <x v="34"/>
    <x v="3"/>
    <x v="33"/>
    <m/>
  </r>
  <r>
    <x v="35"/>
    <x v="35"/>
    <x v="3"/>
    <x v="33"/>
    <n v="1686"/>
  </r>
  <r>
    <x v="36"/>
    <x v="36"/>
    <x v="3"/>
    <x v="33"/>
    <m/>
  </r>
  <r>
    <x v="37"/>
    <x v="37"/>
    <x v="3"/>
    <x v="33"/>
    <m/>
  </r>
  <r>
    <x v="38"/>
    <x v="38"/>
    <x v="3"/>
    <x v="33"/>
    <m/>
  </r>
  <r>
    <x v="39"/>
    <x v="39"/>
    <x v="3"/>
    <x v="33"/>
    <n v="-24"/>
  </r>
  <r>
    <x v="40"/>
    <x v="40"/>
    <x v="3"/>
    <x v="33"/>
    <n v="-24"/>
  </r>
  <r>
    <x v="41"/>
    <x v="41"/>
    <x v="3"/>
    <x v="33"/>
    <m/>
  </r>
  <r>
    <x v="42"/>
    <x v="42"/>
    <x v="3"/>
    <x v="33"/>
    <m/>
  </r>
  <r>
    <x v="43"/>
    <x v="43"/>
    <x v="3"/>
    <x v="33"/>
    <n v="1662"/>
  </r>
  <r>
    <x v="0"/>
    <x v="0"/>
    <x v="3"/>
    <x v="34"/>
    <m/>
  </r>
  <r>
    <x v="1"/>
    <x v="1"/>
    <x v="3"/>
    <x v="34"/>
    <n v="23663.71977"/>
  </r>
  <r>
    <x v="2"/>
    <x v="2"/>
    <x v="3"/>
    <x v="34"/>
    <n v="25736.763930000001"/>
  </r>
  <r>
    <x v="3"/>
    <x v="3"/>
    <x v="3"/>
    <x v="34"/>
    <n v="25736.763930000001"/>
  </r>
  <r>
    <x v="4"/>
    <x v="4"/>
    <x v="3"/>
    <x v="34"/>
    <m/>
  </r>
  <r>
    <x v="5"/>
    <x v="5"/>
    <x v="3"/>
    <x v="34"/>
    <n v="-1484.01466"/>
  </r>
  <r>
    <x v="6"/>
    <x v="6"/>
    <x v="3"/>
    <x v="34"/>
    <n v="24252.74927"/>
  </r>
  <r>
    <x v="7"/>
    <x v="7"/>
    <x v="3"/>
    <x v="34"/>
    <n v="-554.75153"/>
  </r>
  <r>
    <x v="8"/>
    <x v="8"/>
    <x v="3"/>
    <x v="34"/>
    <n v="-34.277970000000003"/>
  </r>
  <r>
    <x v="9"/>
    <x v="9"/>
    <x v="3"/>
    <x v="34"/>
    <n v="-589.02949999999998"/>
  </r>
  <r>
    <x v="10"/>
    <x v="10"/>
    <x v="3"/>
    <x v="34"/>
    <m/>
  </r>
  <r>
    <x v="11"/>
    <x v="11"/>
    <x v="3"/>
    <x v="34"/>
    <n v="-15278.05279"/>
  </r>
  <r>
    <x v="12"/>
    <x v="12"/>
    <x v="3"/>
    <x v="34"/>
    <n v="-16746.376499999998"/>
  </r>
  <r>
    <x v="13"/>
    <x v="13"/>
    <x v="3"/>
    <x v="34"/>
    <n v="1177.6382100000001"/>
  </r>
  <r>
    <x v="14"/>
    <x v="14"/>
    <x v="3"/>
    <x v="34"/>
    <n v="-15568.738289999999"/>
  </r>
  <r>
    <x v="15"/>
    <x v="15"/>
    <x v="3"/>
    <x v="34"/>
    <n v="960.15830000000005"/>
  </r>
  <r>
    <x v="16"/>
    <x v="16"/>
    <x v="3"/>
    <x v="34"/>
    <n v="-669.47280000000001"/>
  </r>
  <r>
    <x v="17"/>
    <x v="17"/>
    <x v="3"/>
    <x v="34"/>
    <n v="290.68549999999999"/>
  </r>
  <r>
    <x v="18"/>
    <x v="18"/>
    <x v="3"/>
    <x v="34"/>
    <n v="-6589.1528399999997"/>
  </r>
  <r>
    <x v="19"/>
    <x v="19"/>
    <x v="3"/>
    <x v="34"/>
    <m/>
  </r>
  <r>
    <x v="20"/>
    <x v="20"/>
    <x v="3"/>
    <x v="34"/>
    <n v="1796.51414"/>
  </r>
  <r>
    <x v="21"/>
    <x v="21"/>
    <x v="3"/>
    <x v="34"/>
    <n v="-3149.6419999999998"/>
  </r>
  <r>
    <x v="22"/>
    <x v="22"/>
    <x v="3"/>
    <x v="34"/>
    <n v="-1353.1278600000001"/>
  </r>
  <r>
    <x v="23"/>
    <x v="23"/>
    <x v="3"/>
    <x v="34"/>
    <m/>
  </r>
  <r>
    <x v="24"/>
    <x v="24"/>
    <x v="3"/>
    <x v="34"/>
    <n v="2116.42166"/>
  </r>
  <r>
    <x v="25"/>
    <x v="25"/>
    <x v="3"/>
    <x v="34"/>
    <m/>
  </r>
  <r>
    <x v="26"/>
    <x v="26"/>
    <x v="3"/>
    <x v="34"/>
    <n v="-527.60699"/>
  </r>
  <r>
    <x v="27"/>
    <x v="27"/>
    <x v="3"/>
    <x v="34"/>
    <m/>
  </r>
  <r>
    <x v="28"/>
    <x v="28"/>
    <x v="3"/>
    <x v="34"/>
    <n v="1899.65077"/>
  </r>
  <r>
    <x v="29"/>
    <x v="29"/>
    <x v="3"/>
    <x v="34"/>
    <n v="-1825.289"/>
  </r>
  <r>
    <x v="30"/>
    <x v="30"/>
    <x v="3"/>
    <x v="34"/>
    <n v="310.048580000002"/>
  </r>
  <r>
    <x v="31"/>
    <x v="31"/>
    <x v="3"/>
    <x v="34"/>
    <m/>
  </r>
  <r>
    <x v="32"/>
    <x v="32"/>
    <x v="3"/>
    <x v="34"/>
    <m/>
  </r>
  <r>
    <x v="33"/>
    <x v="33"/>
    <x v="3"/>
    <x v="34"/>
    <m/>
  </r>
  <r>
    <x v="34"/>
    <x v="34"/>
    <x v="3"/>
    <x v="34"/>
    <m/>
  </r>
  <r>
    <x v="35"/>
    <x v="35"/>
    <x v="3"/>
    <x v="34"/>
    <n v="310.048580000002"/>
  </r>
  <r>
    <x v="36"/>
    <x v="36"/>
    <x v="3"/>
    <x v="34"/>
    <m/>
  </r>
  <r>
    <x v="37"/>
    <x v="37"/>
    <x v="3"/>
    <x v="34"/>
    <m/>
  </r>
  <r>
    <x v="38"/>
    <x v="38"/>
    <x v="3"/>
    <x v="34"/>
    <m/>
  </r>
  <r>
    <x v="39"/>
    <x v="39"/>
    <x v="3"/>
    <x v="34"/>
    <n v="-63.835590000000003"/>
  </r>
  <r>
    <x v="40"/>
    <x v="40"/>
    <x v="3"/>
    <x v="34"/>
    <n v="-63.835590000000003"/>
  </r>
  <r>
    <x v="41"/>
    <x v="41"/>
    <x v="3"/>
    <x v="34"/>
    <m/>
  </r>
  <r>
    <x v="42"/>
    <x v="42"/>
    <x v="3"/>
    <x v="34"/>
    <m/>
  </r>
  <r>
    <x v="43"/>
    <x v="43"/>
    <x v="3"/>
    <x v="34"/>
    <n v="246.21299000000201"/>
  </r>
  <r>
    <x v="0"/>
    <x v="0"/>
    <x v="3"/>
    <x v="35"/>
    <m/>
  </r>
  <r>
    <x v="1"/>
    <x v="1"/>
    <x v="3"/>
    <x v="35"/>
    <n v="28142"/>
  </r>
  <r>
    <x v="2"/>
    <x v="2"/>
    <x v="3"/>
    <x v="35"/>
    <n v="30367"/>
  </r>
  <r>
    <x v="3"/>
    <x v="3"/>
    <x v="3"/>
    <x v="35"/>
    <n v="30367"/>
  </r>
  <r>
    <x v="4"/>
    <x v="4"/>
    <x v="3"/>
    <x v="35"/>
    <m/>
  </r>
  <r>
    <x v="5"/>
    <x v="5"/>
    <x v="3"/>
    <x v="35"/>
    <n v="-1910"/>
  </r>
  <r>
    <x v="6"/>
    <x v="6"/>
    <x v="3"/>
    <x v="35"/>
    <n v="28457"/>
  </r>
  <r>
    <x v="7"/>
    <x v="7"/>
    <x v="3"/>
    <x v="35"/>
    <n v="-297"/>
  </r>
  <r>
    <x v="8"/>
    <x v="8"/>
    <x v="3"/>
    <x v="35"/>
    <n v="-18"/>
  </r>
  <r>
    <x v="9"/>
    <x v="9"/>
    <x v="3"/>
    <x v="35"/>
    <n v="-315"/>
  </r>
  <r>
    <x v="10"/>
    <x v="10"/>
    <x v="3"/>
    <x v="35"/>
    <m/>
  </r>
  <r>
    <x v="11"/>
    <x v="11"/>
    <x v="3"/>
    <x v="35"/>
    <n v="-19935"/>
  </r>
  <r>
    <x v="12"/>
    <x v="12"/>
    <x v="3"/>
    <x v="35"/>
    <n v="-22462"/>
  </r>
  <r>
    <x v="13"/>
    <x v="13"/>
    <x v="3"/>
    <x v="35"/>
    <n v="2959"/>
  </r>
  <r>
    <x v="14"/>
    <x v="14"/>
    <x v="3"/>
    <x v="35"/>
    <n v="-19503"/>
  </r>
  <r>
    <x v="15"/>
    <x v="15"/>
    <x v="3"/>
    <x v="35"/>
    <n v="156"/>
  </r>
  <r>
    <x v="16"/>
    <x v="16"/>
    <x v="3"/>
    <x v="35"/>
    <n v="-588"/>
  </r>
  <r>
    <x v="17"/>
    <x v="17"/>
    <x v="3"/>
    <x v="35"/>
    <n v="-432"/>
  </r>
  <r>
    <x v="18"/>
    <x v="18"/>
    <x v="3"/>
    <x v="35"/>
    <n v="-6900"/>
  </r>
  <r>
    <x v="19"/>
    <x v="19"/>
    <x v="3"/>
    <x v="35"/>
    <m/>
  </r>
  <r>
    <x v="20"/>
    <x v="20"/>
    <x v="3"/>
    <x v="35"/>
    <n v="1307"/>
  </r>
  <r>
    <x v="21"/>
    <x v="21"/>
    <x v="3"/>
    <x v="35"/>
    <n v="-1295"/>
  </r>
  <r>
    <x v="22"/>
    <x v="22"/>
    <x v="3"/>
    <x v="35"/>
    <n v="12"/>
  </r>
  <r>
    <x v="23"/>
    <x v="23"/>
    <x v="3"/>
    <x v="35"/>
    <m/>
  </r>
  <r>
    <x v="24"/>
    <x v="24"/>
    <x v="3"/>
    <x v="35"/>
    <n v="4191"/>
  </r>
  <r>
    <x v="25"/>
    <x v="25"/>
    <x v="3"/>
    <x v="35"/>
    <m/>
  </r>
  <r>
    <x v="26"/>
    <x v="26"/>
    <x v="3"/>
    <x v="35"/>
    <n v="-877"/>
  </r>
  <r>
    <x v="27"/>
    <x v="27"/>
    <x v="3"/>
    <x v="35"/>
    <m/>
  </r>
  <r>
    <x v="28"/>
    <x v="28"/>
    <x v="3"/>
    <x v="35"/>
    <n v="1828"/>
  </r>
  <r>
    <x v="29"/>
    <x v="29"/>
    <x v="3"/>
    <x v="35"/>
    <n v="-1684"/>
  </r>
  <r>
    <x v="30"/>
    <x v="30"/>
    <x v="3"/>
    <x v="35"/>
    <n v="3470"/>
  </r>
  <r>
    <x v="31"/>
    <x v="31"/>
    <x v="3"/>
    <x v="35"/>
    <m/>
  </r>
  <r>
    <x v="32"/>
    <x v="32"/>
    <x v="3"/>
    <x v="35"/>
    <m/>
  </r>
  <r>
    <x v="33"/>
    <x v="33"/>
    <x v="3"/>
    <x v="35"/>
    <m/>
  </r>
  <r>
    <x v="34"/>
    <x v="34"/>
    <x v="3"/>
    <x v="35"/>
    <m/>
  </r>
  <r>
    <x v="35"/>
    <x v="35"/>
    <x v="3"/>
    <x v="35"/>
    <n v="3470"/>
  </r>
  <r>
    <x v="36"/>
    <x v="36"/>
    <x v="3"/>
    <x v="35"/>
    <m/>
  </r>
  <r>
    <x v="37"/>
    <x v="37"/>
    <x v="3"/>
    <x v="35"/>
    <m/>
  </r>
  <r>
    <x v="38"/>
    <x v="38"/>
    <x v="3"/>
    <x v="35"/>
    <m/>
  </r>
  <r>
    <x v="39"/>
    <x v="39"/>
    <x v="3"/>
    <x v="35"/>
    <n v="-754"/>
  </r>
  <r>
    <x v="40"/>
    <x v="40"/>
    <x v="3"/>
    <x v="35"/>
    <n v="-754"/>
  </r>
  <r>
    <x v="41"/>
    <x v="41"/>
    <x v="3"/>
    <x v="35"/>
    <m/>
  </r>
  <r>
    <x v="42"/>
    <x v="42"/>
    <x v="3"/>
    <x v="35"/>
    <m/>
  </r>
  <r>
    <x v="43"/>
    <x v="43"/>
    <x v="3"/>
    <x v="35"/>
    <n v="2716"/>
  </r>
  <r>
    <x v="0"/>
    <x v="0"/>
    <x v="3"/>
    <x v="36"/>
    <m/>
  </r>
  <r>
    <x v="1"/>
    <x v="1"/>
    <x v="3"/>
    <x v="36"/>
    <n v="35696"/>
  </r>
  <r>
    <x v="2"/>
    <x v="2"/>
    <x v="3"/>
    <x v="36"/>
    <n v="37810"/>
  </r>
  <r>
    <x v="3"/>
    <x v="3"/>
    <x v="3"/>
    <x v="36"/>
    <n v="37810"/>
  </r>
  <r>
    <x v="4"/>
    <x v="4"/>
    <x v="3"/>
    <x v="36"/>
    <m/>
  </r>
  <r>
    <x v="5"/>
    <x v="5"/>
    <x v="3"/>
    <x v="36"/>
    <n v="-1497"/>
  </r>
  <r>
    <x v="6"/>
    <x v="6"/>
    <x v="3"/>
    <x v="36"/>
    <n v="36313"/>
  </r>
  <r>
    <x v="7"/>
    <x v="7"/>
    <x v="3"/>
    <x v="36"/>
    <n v="-574"/>
  </r>
  <r>
    <x v="8"/>
    <x v="8"/>
    <x v="3"/>
    <x v="36"/>
    <n v="-43"/>
  </r>
  <r>
    <x v="9"/>
    <x v="9"/>
    <x v="3"/>
    <x v="36"/>
    <n v="-617"/>
  </r>
  <r>
    <x v="10"/>
    <x v="10"/>
    <x v="3"/>
    <x v="36"/>
    <m/>
  </r>
  <r>
    <x v="11"/>
    <x v="11"/>
    <x v="3"/>
    <x v="36"/>
    <n v="-24837"/>
  </r>
  <r>
    <x v="12"/>
    <x v="12"/>
    <x v="3"/>
    <x v="36"/>
    <n v="-26413"/>
  </r>
  <r>
    <x v="13"/>
    <x v="13"/>
    <x v="3"/>
    <x v="36"/>
    <n v="1227"/>
  </r>
  <r>
    <x v="14"/>
    <x v="14"/>
    <x v="3"/>
    <x v="36"/>
    <n v="-25186"/>
  </r>
  <r>
    <x v="15"/>
    <x v="15"/>
    <x v="3"/>
    <x v="36"/>
    <n v="207"/>
  </r>
  <r>
    <x v="16"/>
    <x v="16"/>
    <x v="3"/>
    <x v="36"/>
    <n v="142"/>
  </r>
  <r>
    <x v="17"/>
    <x v="17"/>
    <x v="3"/>
    <x v="36"/>
    <n v="349"/>
  </r>
  <r>
    <x v="18"/>
    <x v="18"/>
    <x v="3"/>
    <x v="36"/>
    <n v="-9170"/>
  </r>
  <r>
    <x v="19"/>
    <x v="19"/>
    <x v="3"/>
    <x v="36"/>
    <m/>
  </r>
  <r>
    <x v="20"/>
    <x v="20"/>
    <x v="3"/>
    <x v="36"/>
    <n v="1689"/>
  </r>
  <r>
    <x v="21"/>
    <x v="21"/>
    <x v="3"/>
    <x v="36"/>
    <n v="-1759"/>
  </r>
  <r>
    <x v="22"/>
    <x v="22"/>
    <x v="3"/>
    <x v="36"/>
    <n v="-70"/>
  </r>
  <r>
    <x v="23"/>
    <x v="23"/>
    <x v="3"/>
    <x v="36"/>
    <m/>
  </r>
  <r>
    <x v="24"/>
    <x v="24"/>
    <x v="3"/>
    <x v="36"/>
    <n v="2944"/>
  </r>
  <r>
    <x v="25"/>
    <x v="25"/>
    <x v="3"/>
    <x v="36"/>
    <m/>
  </r>
  <r>
    <x v="26"/>
    <x v="26"/>
    <x v="3"/>
    <x v="36"/>
    <n v="-717"/>
  </r>
  <r>
    <x v="27"/>
    <x v="27"/>
    <x v="3"/>
    <x v="36"/>
    <m/>
  </r>
  <r>
    <x v="28"/>
    <x v="28"/>
    <x v="3"/>
    <x v="36"/>
    <n v="2628"/>
  </r>
  <r>
    <x v="29"/>
    <x v="29"/>
    <x v="3"/>
    <x v="36"/>
    <n v="-2543"/>
  </r>
  <r>
    <x v="30"/>
    <x v="30"/>
    <x v="3"/>
    <x v="36"/>
    <n v="2242"/>
  </r>
  <r>
    <x v="31"/>
    <x v="31"/>
    <x v="3"/>
    <x v="36"/>
    <m/>
  </r>
  <r>
    <x v="32"/>
    <x v="32"/>
    <x v="3"/>
    <x v="36"/>
    <m/>
  </r>
  <r>
    <x v="33"/>
    <x v="33"/>
    <x v="3"/>
    <x v="36"/>
    <m/>
  </r>
  <r>
    <x v="34"/>
    <x v="34"/>
    <x v="3"/>
    <x v="36"/>
    <m/>
  </r>
  <r>
    <x v="35"/>
    <x v="35"/>
    <x v="3"/>
    <x v="36"/>
    <n v="2242"/>
  </r>
  <r>
    <x v="36"/>
    <x v="36"/>
    <x v="3"/>
    <x v="36"/>
    <m/>
  </r>
  <r>
    <x v="37"/>
    <x v="37"/>
    <x v="3"/>
    <x v="36"/>
    <m/>
  </r>
  <r>
    <x v="38"/>
    <x v="38"/>
    <x v="3"/>
    <x v="36"/>
    <m/>
  </r>
  <r>
    <x v="39"/>
    <x v="39"/>
    <x v="3"/>
    <x v="36"/>
    <n v="-462"/>
  </r>
  <r>
    <x v="40"/>
    <x v="40"/>
    <x v="3"/>
    <x v="36"/>
    <n v="-462"/>
  </r>
  <r>
    <x v="41"/>
    <x v="41"/>
    <x v="3"/>
    <x v="36"/>
    <m/>
  </r>
  <r>
    <x v="42"/>
    <x v="42"/>
    <x v="3"/>
    <x v="36"/>
    <m/>
  </r>
  <r>
    <x v="43"/>
    <x v="43"/>
    <x v="3"/>
    <x v="36"/>
    <n v="1780"/>
  </r>
  <r>
    <x v="0"/>
    <x v="0"/>
    <x v="3"/>
    <x v="27"/>
    <m/>
  </r>
  <r>
    <x v="1"/>
    <x v="1"/>
    <x v="3"/>
    <x v="27"/>
    <n v="27926.643928998001"/>
  </r>
  <r>
    <x v="2"/>
    <x v="2"/>
    <x v="3"/>
    <x v="27"/>
    <n v="30280.409250000001"/>
  </r>
  <r>
    <x v="3"/>
    <x v="3"/>
    <x v="3"/>
    <x v="27"/>
    <n v="30280.409250000001"/>
  </r>
  <r>
    <x v="4"/>
    <x v="4"/>
    <x v="3"/>
    <x v="27"/>
    <m/>
  </r>
  <r>
    <x v="5"/>
    <x v="5"/>
    <x v="3"/>
    <x v="27"/>
    <n v="-1476.7892031629999"/>
  </r>
  <r>
    <x v="6"/>
    <x v="6"/>
    <x v="3"/>
    <x v="27"/>
    <n v="28803.620046837001"/>
  </r>
  <r>
    <x v="7"/>
    <x v="7"/>
    <x v="3"/>
    <x v="27"/>
    <n v="-857.71157635494899"/>
  </r>
  <r>
    <x v="8"/>
    <x v="8"/>
    <x v="3"/>
    <x v="27"/>
    <n v="-19.264541484005601"/>
  </r>
  <r>
    <x v="9"/>
    <x v="9"/>
    <x v="3"/>
    <x v="27"/>
    <n v="-876.976117838954"/>
  </r>
  <r>
    <x v="10"/>
    <x v="10"/>
    <x v="3"/>
    <x v="27"/>
    <m/>
  </r>
  <r>
    <x v="11"/>
    <x v="11"/>
    <x v="3"/>
    <x v="27"/>
    <n v="-17752.274186558599"/>
  </r>
  <r>
    <x v="12"/>
    <x v="12"/>
    <x v="3"/>
    <x v="27"/>
    <n v="-19674.98532"/>
  </r>
  <r>
    <x v="13"/>
    <x v="13"/>
    <x v="3"/>
    <x v="27"/>
    <n v="1184.82881153981"/>
  </r>
  <r>
    <x v="14"/>
    <x v="14"/>
    <x v="3"/>
    <x v="27"/>
    <n v="-18490.156508460201"/>
  </r>
  <r>
    <x v="15"/>
    <x v="15"/>
    <x v="3"/>
    <x v="27"/>
    <n v="1009.90051190155"/>
  </r>
  <r>
    <x v="16"/>
    <x v="16"/>
    <x v="3"/>
    <x v="27"/>
    <n v="-272.01819"/>
  </r>
  <r>
    <x v="17"/>
    <x v="17"/>
    <x v="3"/>
    <x v="27"/>
    <n v="737.88232190154599"/>
  </r>
  <r>
    <x v="18"/>
    <x v="18"/>
    <x v="3"/>
    <x v="27"/>
    <n v="-8568.2998421299999"/>
  </r>
  <r>
    <x v="19"/>
    <x v="19"/>
    <x v="3"/>
    <x v="27"/>
    <m/>
  </r>
  <r>
    <x v="20"/>
    <x v="20"/>
    <x v="3"/>
    <x v="27"/>
    <n v="1606.0699003094101"/>
  </r>
  <r>
    <x v="21"/>
    <x v="21"/>
    <x v="3"/>
    <x v="27"/>
    <n v="-1793.4870000000001"/>
  </r>
  <r>
    <x v="22"/>
    <x v="22"/>
    <x v="3"/>
    <x v="27"/>
    <n v="-187.41709969059099"/>
  </r>
  <r>
    <x v="23"/>
    <x v="23"/>
    <x v="3"/>
    <x v="27"/>
    <m/>
  </r>
  <r>
    <x v="24"/>
    <x v="24"/>
    <x v="3"/>
    <x v="27"/>
    <n v="1962.1138900000001"/>
  </r>
  <r>
    <x v="25"/>
    <x v="25"/>
    <x v="3"/>
    <x v="27"/>
    <m/>
  </r>
  <r>
    <x v="26"/>
    <x v="26"/>
    <x v="3"/>
    <x v="27"/>
    <n v="-709.36791000000005"/>
  </r>
  <r>
    <x v="27"/>
    <x v="27"/>
    <x v="3"/>
    <x v="27"/>
    <m/>
  </r>
  <r>
    <x v="28"/>
    <x v="28"/>
    <x v="3"/>
    <x v="27"/>
    <n v="2202.01928"/>
  </r>
  <r>
    <x v="29"/>
    <x v="29"/>
    <x v="3"/>
    <x v="27"/>
    <n v="-1519.5403188"/>
  </r>
  <r>
    <x v="30"/>
    <x v="30"/>
    <x v="3"/>
    <x v="27"/>
    <n v="1747.8078415094101"/>
  </r>
  <r>
    <x v="31"/>
    <x v="31"/>
    <x v="3"/>
    <x v="27"/>
    <m/>
  </r>
  <r>
    <x v="32"/>
    <x v="32"/>
    <x v="3"/>
    <x v="27"/>
    <m/>
  </r>
  <r>
    <x v="33"/>
    <x v="33"/>
    <x v="3"/>
    <x v="27"/>
    <m/>
  </r>
  <r>
    <x v="34"/>
    <x v="34"/>
    <x v="3"/>
    <x v="27"/>
    <m/>
  </r>
  <r>
    <x v="35"/>
    <x v="35"/>
    <x v="3"/>
    <x v="27"/>
    <n v="1747.8078415094101"/>
  </r>
  <r>
    <x v="36"/>
    <x v="36"/>
    <x v="3"/>
    <x v="27"/>
    <m/>
  </r>
  <r>
    <x v="37"/>
    <x v="37"/>
    <x v="3"/>
    <x v="27"/>
    <m/>
  </r>
  <r>
    <x v="38"/>
    <x v="38"/>
    <x v="3"/>
    <x v="27"/>
    <m/>
  </r>
  <r>
    <x v="39"/>
    <x v="39"/>
    <x v="3"/>
    <x v="27"/>
    <n v="-477.82771000000002"/>
  </r>
  <r>
    <x v="40"/>
    <x v="40"/>
    <x v="3"/>
    <x v="27"/>
    <n v="-477.82771000000002"/>
  </r>
  <r>
    <x v="41"/>
    <x v="41"/>
    <x v="3"/>
    <x v="27"/>
    <m/>
  </r>
  <r>
    <x v="42"/>
    <x v="42"/>
    <x v="3"/>
    <x v="27"/>
    <m/>
  </r>
  <r>
    <x v="43"/>
    <x v="43"/>
    <x v="3"/>
    <x v="27"/>
    <n v="1269.9801315094101"/>
  </r>
  <r>
    <x v="0"/>
    <x v="0"/>
    <x v="3"/>
    <x v="37"/>
    <m/>
  </r>
  <r>
    <x v="1"/>
    <x v="1"/>
    <x v="3"/>
    <x v="37"/>
    <n v="50342.665141135294"/>
  </r>
  <r>
    <x v="2"/>
    <x v="2"/>
    <x v="3"/>
    <x v="37"/>
    <n v="53976.425719999999"/>
  </r>
  <r>
    <x v="3"/>
    <x v="3"/>
    <x v="3"/>
    <x v="37"/>
    <n v="53976"/>
  </r>
  <r>
    <x v="4"/>
    <x v="4"/>
    <x v="3"/>
    <x v="37"/>
    <m/>
  </r>
  <r>
    <x v="5"/>
    <x v="5"/>
    <x v="3"/>
    <x v="37"/>
    <n v="-3139.7605788647602"/>
  </r>
  <r>
    <x v="6"/>
    <x v="6"/>
    <x v="3"/>
    <x v="37"/>
    <n v="50836.665141135294"/>
  </r>
  <r>
    <x v="7"/>
    <x v="7"/>
    <x v="3"/>
    <x v="37"/>
    <n v="-438"/>
  </r>
  <r>
    <x v="8"/>
    <x v="8"/>
    <x v="3"/>
    <x v="37"/>
    <n v="-56"/>
  </r>
  <r>
    <x v="9"/>
    <x v="9"/>
    <x v="3"/>
    <x v="37"/>
    <n v="-494"/>
  </r>
  <r>
    <x v="10"/>
    <x v="10"/>
    <x v="3"/>
    <x v="37"/>
    <m/>
  </r>
  <r>
    <x v="11"/>
    <x v="11"/>
    <x v="3"/>
    <x v="37"/>
    <n v="-29497"/>
  </r>
  <r>
    <x v="12"/>
    <x v="12"/>
    <x v="3"/>
    <x v="37"/>
    <n v="-32094"/>
  </r>
  <r>
    <x v="13"/>
    <x v="13"/>
    <x v="3"/>
    <x v="37"/>
    <n v="2001"/>
  </r>
  <r>
    <x v="14"/>
    <x v="14"/>
    <x v="3"/>
    <x v="37"/>
    <n v="-30093"/>
  </r>
  <r>
    <x v="15"/>
    <x v="15"/>
    <x v="3"/>
    <x v="37"/>
    <n v="382"/>
  </r>
  <r>
    <x v="16"/>
    <x v="16"/>
    <x v="3"/>
    <x v="37"/>
    <n v="214"/>
  </r>
  <r>
    <x v="17"/>
    <x v="17"/>
    <x v="3"/>
    <x v="37"/>
    <n v="596"/>
  </r>
  <r>
    <x v="18"/>
    <x v="18"/>
    <x v="3"/>
    <x v="37"/>
    <n v="-16176"/>
  </r>
  <r>
    <x v="19"/>
    <x v="19"/>
    <x v="3"/>
    <x v="37"/>
    <m/>
  </r>
  <r>
    <x v="20"/>
    <x v="20"/>
    <x v="3"/>
    <x v="37"/>
    <n v="4669.6651411352505"/>
  </r>
  <r>
    <x v="21"/>
    <x v="21"/>
    <x v="3"/>
    <x v="37"/>
    <n v="-9389"/>
  </r>
  <r>
    <x v="22"/>
    <x v="22"/>
    <x v="3"/>
    <x v="37"/>
    <n v="-4719.3348588647495"/>
  </r>
  <r>
    <x v="23"/>
    <x v="23"/>
    <x v="3"/>
    <x v="37"/>
    <m/>
  </r>
  <r>
    <x v="24"/>
    <x v="24"/>
    <x v="3"/>
    <x v="37"/>
    <n v="4311"/>
  </r>
  <r>
    <x v="25"/>
    <x v="25"/>
    <x v="3"/>
    <x v="37"/>
    <m/>
  </r>
  <r>
    <x v="26"/>
    <x v="26"/>
    <x v="3"/>
    <x v="37"/>
    <n v="-1471"/>
  </r>
  <r>
    <x v="27"/>
    <x v="27"/>
    <x v="3"/>
    <x v="37"/>
    <m/>
  </r>
  <r>
    <x v="28"/>
    <x v="28"/>
    <x v="3"/>
    <x v="37"/>
    <n v="3957"/>
  </r>
  <r>
    <x v="29"/>
    <x v="29"/>
    <x v="3"/>
    <x v="37"/>
    <n v="-2643"/>
  </r>
  <r>
    <x v="30"/>
    <x v="30"/>
    <x v="3"/>
    <x v="37"/>
    <n v="-565.33485886475"/>
  </r>
  <r>
    <x v="31"/>
    <x v="31"/>
    <x v="3"/>
    <x v="37"/>
    <m/>
  </r>
  <r>
    <x v="32"/>
    <x v="32"/>
    <x v="3"/>
    <x v="37"/>
    <m/>
  </r>
  <r>
    <x v="33"/>
    <x v="33"/>
    <x v="3"/>
    <x v="37"/>
    <m/>
  </r>
  <r>
    <x v="34"/>
    <x v="34"/>
    <x v="3"/>
    <x v="37"/>
    <m/>
  </r>
  <r>
    <x v="35"/>
    <x v="35"/>
    <x v="3"/>
    <x v="37"/>
    <n v="-565.33485886475"/>
  </r>
  <r>
    <x v="36"/>
    <x v="36"/>
    <x v="3"/>
    <x v="37"/>
    <m/>
  </r>
  <r>
    <x v="37"/>
    <x v="37"/>
    <x v="3"/>
    <x v="37"/>
    <m/>
  </r>
  <r>
    <x v="38"/>
    <x v="38"/>
    <x v="3"/>
    <x v="37"/>
    <m/>
  </r>
  <r>
    <x v="39"/>
    <x v="39"/>
    <x v="3"/>
    <x v="37"/>
    <m/>
  </r>
  <r>
    <x v="40"/>
    <x v="40"/>
    <x v="3"/>
    <x v="37"/>
    <m/>
  </r>
  <r>
    <x v="41"/>
    <x v="41"/>
    <x v="3"/>
    <x v="37"/>
    <m/>
  </r>
  <r>
    <x v="42"/>
    <x v="42"/>
    <x v="3"/>
    <x v="37"/>
    <m/>
  </r>
  <r>
    <x v="43"/>
    <x v="43"/>
    <x v="3"/>
    <x v="37"/>
    <n v="-565.33485886475"/>
  </r>
  <r>
    <x v="0"/>
    <x v="0"/>
    <x v="3"/>
    <x v="38"/>
    <m/>
  </r>
  <r>
    <x v="1"/>
    <x v="1"/>
    <x v="3"/>
    <x v="38"/>
    <n v="19302.040440000001"/>
  </r>
  <r>
    <x v="2"/>
    <x v="2"/>
    <x v="3"/>
    <x v="38"/>
    <n v="21228.725610000001"/>
  </r>
  <r>
    <x v="3"/>
    <x v="3"/>
    <x v="3"/>
    <x v="38"/>
    <n v="21228.725610000001"/>
  </r>
  <r>
    <x v="4"/>
    <x v="4"/>
    <x v="3"/>
    <x v="38"/>
    <m/>
  </r>
  <r>
    <x v="5"/>
    <x v="5"/>
    <x v="3"/>
    <x v="38"/>
    <n v="-1116.27793"/>
  </r>
  <r>
    <x v="6"/>
    <x v="6"/>
    <x v="3"/>
    <x v="38"/>
    <n v="20112.447680000001"/>
  </r>
  <r>
    <x v="7"/>
    <x v="7"/>
    <x v="3"/>
    <x v="38"/>
    <n v="-782.99271999999996"/>
  </r>
  <r>
    <x v="8"/>
    <x v="8"/>
    <x v="3"/>
    <x v="38"/>
    <n v="-27.41452"/>
  </r>
  <r>
    <x v="9"/>
    <x v="9"/>
    <x v="3"/>
    <x v="38"/>
    <n v="-810.40724"/>
  </r>
  <r>
    <x v="10"/>
    <x v="10"/>
    <x v="3"/>
    <x v="38"/>
    <m/>
  </r>
  <r>
    <x v="11"/>
    <x v="11"/>
    <x v="3"/>
    <x v="38"/>
    <n v="-13248.72301"/>
  </r>
  <r>
    <x v="12"/>
    <x v="12"/>
    <x v="3"/>
    <x v="38"/>
    <n v="-14948.104590000001"/>
  </r>
  <r>
    <x v="13"/>
    <x v="13"/>
    <x v="3"/>
    <x v="38"/>
    <n v="1070.08518"/>
  </r>
  <r>
    <x v="14"/>
    <x v="14"/>
    <x v="3"/>
    <x v="38"/>
    <n v="-13878.019410000001"/>
  </r>
  <r>
    <x v="15"/>
    <x v="15"/>
    <x v="3"/>
    <x v="38"/>
    <n v="1233.3948"/>
  </r>
  <r>
    <x v="16"/>
    <x v="16"/>
    <x v="3"/>
    <x v="38"/>
    <n v="-604.09839999999997"/>
  </r>
  <r>
    <x v="17"/>
    <x v="17"/>
    <x v="3"/>
    <x v="38"/>
    <n v="629.29639999999995"/>
  </r>
  <r>
    <x v="18"/>
    <x v="18"/>
    <x v="3"/>
    <x v="38"/>
    <n v="-4740.2840800000004"/>
  </r>
  <r>
    <x v="19"/>
    <x v="19"/>
    <x v="3"/>
    <x v="38"/>
    <m/>
  </r>
  <r>
    <x v="20"/>
    <x v="20"/>
    <x v="3"/>
    <x v="38"/>
    <n v="1313.0333499999999"/>
  </r>
  <r>
    <x v="21"/>
    <x v="21"/>
    <x v="3"/>
    <x v="38"/>
    <n v="-1307.039"/>
  </r>
  <r>
    <x v="22"/>
    <x v="22"/>
    <x v="3"/>
    <x v="38"/>
    <n v="5.9943499999987999"/>
  </r>
  <r>
    <x v="23"/>
    <x v="23"/>
    <x v="3"/>
    <x v="38"/>
    <m/>
  </r>
  <r>
    <x v="24"/>
    <x v="24"/>
    <x v="3"/>
    <x v="38"/>
    <n v="1740.1751999999999"/>
  </r>
  <r>
    <x v="25"/>
    <x v="25"/>
    <x v="3"/>
    <x v="38"/>
    <m/>
  </r>
  <r>
    <x v="26"/>
    <x v="26"/>
    <x v="3"/>
    <x v="38"/>
    <n v="-665.54025999999999"/>
  </r>
  <r>
    <x v="27"/>
    <x v="27"/>
    <x v="3"/>
    <x v="38"/>
    <m/>
  </r>
  <r>
    <x v="28"/>
    <x v="28"/>
    <x v="3"/>
    <x v="38"/>
    <n v="1539.72489"/>
  </r>
  <r>
    <x v="29"/>
    <x v="29"/>
    <x v="3"/>
    <x v="38"/>
    <n v="-1325.6907900000001"/>
  </r>
  <r>
    <x v="30"/>
    <x v="30"/>
    <x v="3"/>
    <x v="38"/>
    <n v="1294.6633899999999"/>
  </r>
  <r>
    <x v="31"/>
    <x v="31"/>
    <x v="3"/>
    <x v="38"/>
    <m/>
  </r>
  <r>
    <x v="32"/>
    <x v="32"/>
    <x v="3"/>
    <x v="38"/>
    <m/>
  </r>
  <r>
    <x v="33"/>
    <x v="33"/>
    <x v="3"/>
    <x v="38"/>
    <m/>
  </r>
  <r>
    <x v="34"/>
    <x v="34"/>
    <x v="3"/>
    <x v="38"/>
    <m/>
  </r>
  <r>
    <x v="35"/>
    <x v="35"/>
    <x v="3"/>
    <x v="38"/>
    <n v="1294.6633899999999"/>
  </r>
  <r>
    <x v="36"/>
    <x v="36"/>
    <x v="3"/>
    <x v="38"/>
    <m/>
  </r>
  <r>
    <x v="37"/>
    <x v="37"/>
    <x v="3"/>
    <x v="38"/>
    <m/>
  </r>
  <r>
    <x v="38"/>
    <x v="38"/>
    <x v="3"/>
    <x v="38"/>
    <m/>
  </r>
  <r>
    <x v="39"/>
    <x v="39"/>
    <x v="3"/>
    <x v="38"/>
    <n v="-270.39452999999997"/>
  </r>
  <r>
    <x v="40"/>
    <x v="40"/>
    <x v="3"/>
    <x v="38"/>
    <n v="-270.39452999999997"/>
  </r>
  <r>
    <x v="41"/>
    <x v="41"/>
    <x v="3"/>
    <x v="38"/>
    <m/>
  </r>
  <r>
    <x v="42"/>
    <x v="42"/>
    <x v="3"/>
    <x v="38"/>
    <m/>
  </r>
  <r>
    <x v="43"/>
    <x v="43"/>
    <x v="3"/>
    <x v="38"/>
    <n v="1024.2688599999999"/>
  </r>
  <r>
    <x v="0"/>
    <x v="0"/>
    <x v="3"/>
    <x v="39"/>
    <m/>
  </r>
  <r>
    <x v="1"/>
    <x v="1"/>
    <x v="3"/>
    <x v="39"/>
    <n v="23609.3817794602"/>
  </r>
  <r>
    <x v="2"/>
    <x v="2"/>
    <x v="3"/>
    <x v="39"/>
    <n v="25722.76095"/>
  </r>
  <r>
    <x v="3"/>
    <x v="3"/>
    <x v="3"/>
    <x v="39"/>
    <n v="25722.76095"/>
  </r>
  <r>
    <x v="4"/>
    <x v="4"/>
    <x v="3"/>
    <x v="39"/>
    <m/>
  </r>
  <r>
    <x v="5"/>
    <x v="5"/>
    <x v="3"/>
    <x v="39"/>
    <n v="-1338.3731804874899"/>
  </r>
  <r>
    <x v="6"/>
    <x v="6"/>
    <x v="3"/>
    <x v="39"/>
    <n v="24384.387769512501"/>
  </r>
  <r>
    <x v="7"/>
    <x v="7"/>
    <x v="3"/>
    <x v="39"/>
    <n v="-723.07695020297001"/>
  </r>
  <r>
    <x v="8"/>
    <x v="8"/>
    <x v="3"/>
    <x v="39"/>
    <n v="-51.929039849305802"/>
  </r>
  <r>
    <x v="9"/>
    <x v="9"/>
    <x v="3"/>
    <x v="39"/>
    <n v="-775.00599005227605"/>
  </r>
  <r>
    <x v="10"/>
    <x v="10"/>
    <x v="3"/>
    <x v="39"/>
    <m/>
  </r>
  <r>
    <x v="11"/>
    <x v="11"/>
    <x v="3"/>
    <x v="39"/>
    <n v="-15223.358546186801"/>
  </r>
  <r>
    <x v="12"/>
    <x v="12"/>
    <x v="3"/>
    <x v="39"/>
    <n v="-17917.313429999998"/>
  </r>
  <r>
    <x v="13"/>
    <x v="13"/>
    <x v="3"/>
    <x v="39"/>
    <n v="1228.08387905021"/>
  </r>
  <r>
    <x v="14"/>
    <x v="14"/>
    <x v="3"/>
    <x v="39"/>
    <n v="-16689.2295509498"/>
  </r>
  <r>
    <x v="15"/>
    <x v="15"/>
    <x v="3"/>
    <x v="39"/>
    <n v="2121.2563247629901"/>
  </r>
  <r>
    <x v="16"/>
    <x v="16"/>
    <x v="3"/>
    <x v="39"/>
    <n v="-655.38531999999998"/>
  </r>
  <r>
    <x v="17"/>
    <x v="17"/>
    <x v="3"/>
    <x v="39"/>
    <n v="1465.87100476299"/>
  </r>
  <r>
    <x v="18"/>
    <x v="18"/>
    <x v="3"/>
    <x v="39"/>
    <n v="-6819.9784399999999"/>
  </r>
  <r>
    <x v="19"/>
    <x v="19"/>
    <x v="3"/>
    <x v="39"/>
    <m/>
  </r>
  <r>
    <x v="20"/>
    <x v="20"/>
    <x v="3"/>
    <x v="39"/>
    <n v="1566.0447932734301"/>
  </r>
  <r>
    <x v="21"/>
    <x v="21"/>
    <x v="3"/>
    <x v="39"/>
    <n v="-2244.6129999999998"/>
  </r>
  <r>
    <x v="22"/>
    <x v="22"/>
    <x v="3"/>
    <x v="39"/>
    <n v="-678.56820672656897"/>
  </r>
  <r>
    <x v="23"/>
    <x v="23"/>
    <x v="3"/>
    <x v="39"/>
    <m/>
  </r>
  <r>
    <x v="24"/>
    <x v="24"/>
    <x v="3"/>
    <x v="39"/>
    <n v="4702.3564699999997"/>
  </r>
  <r>
    <x v="25"/>
    <x v="25"/>
    <x v="3"/>
    <x v="39"/>
    <m/>
  </r>
  <r>
    <x v="26"/>
    <x v="26"/>
    <x v="3"/>
    <x v="39"/>
    <n v="-1744.50406"/>
  </r>
  <r>
    <x v="27"/>
    <x v="27"/>
    <x v="3"/>
    <x v="39"/>
    <m/>
  </r>
  <r>
    <x v="28"/>
    <x v="28"/>
    <x v="3"/>
    <x v="39"/>
    <n v="2159.5392545"/>
  </r>
  <r>
    <x v="29"/>
    <x v="29"/>
    <x v="3"/>
    <x v="39"/>
    <n v="-1956.9745"/>
  </r>
  <r>
    <x v="30"/>
    <x v="30"/>
    <x v="3"/>
    <x v="39"/>
    <n v="2481.8489577734299"/>
  </r>
  <r>
    <x v="31"/>
    <x v="31"/>
    <x v="3"/>
    <x v="39"/>
    <m/>
  </r>
  <r>
    <x v="32"/>
    <x v="32"/>
    <x v="3"/>
    <x v="39"/>
    <m/>
  </r>
  <r>
    <x v="33"/>
    <x v="33"/>
    <x v="3"/>
    <x v="39"/>
    <m/>
  </r>
  <r>
    <x v="34"/>
    <x v="34"/>
    <x v="3"/>
    <x v="39"/>
    <m/>
  </r>
  <r>
    <x v="35"/>
    <x v="35"/>
    <x v="3"/>
    <x v="39"/>
    <n v="2481.8489577734299"/>
  </r>
  <r>
    <x v="36"/>
    <x v="36"/>
    <x v="3"/>
    <x v="39"/>
    <m/>
  </r>
  <r>
    <x v="37"/>
    <x v="37"/>
    <x v="3"/>
    <x v="39"/>
    <m/>
  </r>
  <r>
    <x v="38"/>
    <x v="38"/>
    <x v="3"/>
    <x v="39"/>
    <m/>
  </r>
  <r>
    <x v="39"/>
    <x v="39"/>
    <x v="3"/>
    <x v="39"/>
    <n v="-500.59579000000002"/>
  </r>
  <r>
    <x v="40"/>
    <x v="40"/>
    <x v="3"/>
    <x v="39"/>
    <n v="-500.59579000000002"/>
  </r>
  <r>
    <x v="41"/>
    <x v="41"/>
    <x v="3"/>
    <x v="39"/>
    <m/>
  </r>
  <r>
    <x v="42"/>
    <x v="42"/>
    <x v="3"/>
    <x v="39"/>
    <m/>
  </r>
  <r>
    <x v="43"/>
    <x v="43"/>
    <x v="3"/>
    <x v="39"/>
    <n v="1981.2531677734301"/>
  </r>
  <r>
    <x v="0"/>
    <x v="0"/>
    <x v="3"/>
    <x v="40"/>
    <m/>
  </r>
  <r>
    <x v="1"/>
    <x v="1"/>
    <x v="3"/>
    <x v="40"/>
    <n v="19287.084233525999"/>
  </r>
  <r>
    <x v="2"/>
    <x v="2"/>
    <x v="3"/>
    <x v="40"/>
    <n v="20853.832200000001"/>
  </r>
  <r>
    <x v="3"/>
    <x v="3"/>
    <x v="3"/>
    <x v="40"/>
    <n v="20853.832200000001"/>
  </r>
  <r>
    <x v="4"/>
    <x v="4"/>
    <x v="3"/>
    <x v="40"/>
    <m/>
  </r>
  <r>
    <x v="5"/>
    <x v="5"/>
    <x v="3"/>
    <x v="40"/>
    <n v="-1245.30535517367"/>
  </r>
  <r>
    <x v="6"/>
    <x v="6"/>
    <x v="3"/>
    <x v="40"/>
    <n v="19608.526844826301"/>
  </r>
  <r>
    <x v="7"/>
    <x v="7"/>
    <x v="3"/>
    <x v="40"/>
    <n v="-271.50953835421598"/>
  </r>
  <r>
    <x v="8"/>
    <x v="8"/>
    <x v="3"/>
    <x v="40"/>
    <n v="-49.933072946145799"/>
  </r>
  <r>
    <x v="9"/>
    <x v="9"/>
    <x v="3"/>
    <x v="40"/>
    <n v="-321.44261130036199"/>
  </r>
  <r>
    <x v="10"/>
    <x v="10"/>
    <x v="3"/>
    <x v="40"/>
    <m/>
  </r>
  <r>
    <x v="11"/>
    <x v="11"/>
    <x v="3"/>
    <x v="40"/>
    <n v="-13627.449945229298"/>
  </r>
  <r>
    <x v="12"/>
    <x v="12"/>
    <x v="3"/>
    <x v="40"/>
    <n v="-17814.069049999998"/>
  </r>
  <r>
    <x v="13"/>
    <x v="13"/>
    <x v="3"/>
    <x v="40"/>
    <n v="2618.2911844618202"/>
  </r>
  <r>
    <x v="14"/>
    <x v="14"/>
    <x v="3"/>
    <x v="40"/>
    <n v="-15195.777865538201"/>
  </r>
  <r>
    <x v="15"/>
    <x v="15"/>
    <x v="3"/>
    <x v="40"/>
    <n v="783.241580308896"/>
  </r>
  <r>
    <x v="16"/>
    <x v="16"/>
    <x v="3"/>
    <x v="40"/>
    <n v="785.08633999999995"/>
  </r>
  <r>
    <x v="17"/>
    <x v="17"/>
    <x v="3"/>
    <x v="40"/>
    <n v="1568.3279203089"/>
  </r>
  <r>
    <x v="18"/>
    <x v="18"/>
    <x v="3"/>
    <x v="40"/>
    <n v="-5786.6160600000003"/>
  </r>
  <r>
    <x v="19"/>
    <x v="19"/>
    <x v="3"/>
    <x v="40"/>
    <m/>
  </r>
  <r>
    <x v="20"/>
    <x v="20"/>
    <x v="3"/>
    <x v="40"/>
    <n v="-126.98177170330599"/>
  </r>
  <r>
    <x v="21"/>
    <x v="21"/>
    <x v="3"/>
    <x v="40"/>
    <n v="1122.2850000000001"/>
  </r>
  <r>
    <x v="22"/>
    <x v="22"/>
    <x v="3"/>
    <x v="40"/>
    <n v="995.30322829669399"/>
  </r>
  <r>
    <x v="23"/>
    <x v="23"/>
    <x v="3"/>
    <x v="40"/>
    <m/>
  </r>
  <r>
    <x v="24"/>
    <x v="24"/>
    <x v="3"/>
    <x v="40"/>
    <n v="1863.37699"/>
  </r>
  <r>
    <x v="25"/>
    <x v="25"/>
    <x v="3"/>
    <x v="40"/>
    <m/>
  </r>
  <r>
    <x v="26"/>
    <x v="26"/>
    <x v="3"/>
    <x v="40"/>
    <n v="-1045.2439400000001"/>
  </r>
  <r>
    <x v="27"/>
    <x v="27"/>
    <x v="3"/>
    <x v="40"/>
    <m/>
  </r>
  <r>
    <x v="28"/>
    <x v="28"/>
    <x v="3"/>
    <x v="40"/>
    <n v="1321.6999599999999"/>
  </r>
  <r>
    <x v="29"/>
    <x v="29"/>
    <x v="3"/>
    <x v="40"/>
    <n v="-1296.3130000000001"/>
  </r>
  <r>
    <x v="30"/>
    <x v="30"/>
    <x v="3"/>
    <x v="40"/>
    <n v="1838.8232382966901"/>
  </r>
  <r>
    <x v="31"/>
    <x v="31"/>
    <x v="3"/>
    <x v="40"/>
    <m/>
  </r>
  <r>
    <x v="32"/>
    <x v="32"/>
    <x v="3"/>
    <x v="40"/>
    <m/>
  </r>
  <r>
    <x v="33"/>
    <x v="33"/>
    <x v="3"/>
    <x v="40"/>
    <m/>
  </r>
  <r>
    <x v="34"/>
    <x v="34"/>
    <x v="3"/>
    <x v="40"/>
    <m/>
  </r>
  <r>
    <x v="35"/>
    <x v="35"/>
    <x v="3"/>
    <x v="40"/>
    <n v="1838.8232382966901"/>
  </r>
  <r>
    <x v="36"/>
    <x v="36"/>
    <x v="3"/>
    <x v="40"/>
    <m/>
  </r>
  <r>
    <x v="37"/>
    <x v="37"/>
    <x v="3"/>
    <x v="40"/>
    <m/>
  </r>
  <r>
    <x v="38"/>
    <x v="38"/>
    <x v="3"/>
    <x v="40"/>
    <m/>
  </r>
  <r>
    <x v="39"/>
    <x v="39"/>
    <x v="3"/>
    <x v="40"/>
    <n v="-362.91638"/>
  </r>
  <r>
    <x v="40"/>
    <x v="40"/>
    <x v="3"/>
    <x v="40"/>
    <n v="-362.91638"/>
  </r>
  <r>
    <x v="41"/>
    <x v="41"/>
    <x v="3"/>
    <x v="40"/>
    <m/>
  </r>
  <r>
    <x v="42"/>
    <x v="42"/>
    <x v="3"/>
    <x v="40"/>
    <m/>
  </r>
  <r>
    <x v="43"/>
    <x v="43"/>
    <x v="3"/>
    <x v="40"/>
    <n v="1475.90685829669"/>
  </r>
  <r>
    <x v="0"/>
    <x v="0"/>
    <x v="3"/>
    <x v="41"/>
    <m/>
  </r>
  <r>
    <x v="1"/>
    <x v="1"/>
    <x v="3"/>
    <x v="41"/>
    <n v="37372.550730000003"/>
  </r>
  <r>
    <x v="2"/>
    <x v="2"/>
    <x v="3"/>
    <x v="41"/>
    <n v="39195.901310000001"/>
  </r>
  <r>
    <x v="3"/>
    <x v="3"/>
    <x v="3"/>
    <x v="41"/>
    <n v="39196"/>
  </r>
  <r>
    <x v="4"/>
    <x v="4"/>
    <x v="3"/>
    <x v="41"/>
    <m/>
  </r>
  <r>
    <x v="5"/>
    <x v="5"/>
    <x v="3"/>
    <x v="41"/>
    <n v="-1533"/>
  </r>
  <r>
    <x v="6"/>
    <x v="6"/>
    <x v="3"/>
    <x v="41"/>
    <n v="37662.901310000001"/>
  </r>
  <r>
    <x v="7"/>
    <x v="7"/>
    <x v="3"/>
    <x v="41"/>
    <n v="-272.65942000000001"/>
  </r>
  <r>
    <x v="8"/>
    <x v="8"/>
    <x v="3"/>
    <x v="41"/>
    <n v="-17.69116"/>
  </r>
  <r>
    <x v="9"/>
    <x v="9"/>
    <x v="3"/>
    <x v="41"/>
    <n v="-290.35057999999998"/>
  </r>
  <r>
    <x v="10"/>
    <x v="10"/>
    <x v="3"/>
    <x v="41"/>
    <m/>
  </r>
  <r>
    <x v="11"/>
    <x v="11"/>
    <x v="3"/>
    <x v="41"/>
    <n v="-25767"/>
  </r>
  <r>
    <x v="12"/>
    <x v="12"/>
    <x v="3"/>
    <x v="41"/>
    <n v="-27552"/>
  </r>
  <r>
    <x v="13"/>
    <x v="13"/>
    <x v="3"/>
    <x v="41"/>
    <n v="1711"/>
  </r>
  <r>
    <x v="14"/>
    <x v="14"/>
    <x v="3"/>
    <x v="41"/>
    <n v="-25841"/>
  </r>
  <r>
    <x v="15"/>
    <x v="15"/>
    <x v="3"/>
    <x v="41"/>
    <n v="261"/>
  </r>
  <r>
    <x v="16"/>
    <x v="16"/>
    <x v="3"/>
    <x v="41"/>
    <n v="-187"/>
  </r>
  <r>
    <x v="17"/>
    <x v="17"/>
    <x v="3"/>
    <x v="41"/>
    <n v="74"/>
  </r>
  <r>
    <x v="18"/>
    <x v="18"/>
    <x v="3"/>
    <x v="41"/>
    <n v="-7941"/>
  </r>
  <r>
    <x v="19"/>
    <x v="19"/>
    <x v="3"/>
    <x v="41"/>
    <m/>
  </r>
  <r>
    <x v="20"/>
    <x v="20"/>
    <x v="3"/>
    <x v="41"/>
    <n v="3664.5507299999999"/>
  </r>
  <r>
    <x v="21"/>
    <x v="21"/>
    <x v="3"/>
    <x v="41"/>
    <n v="-2142.2710000000002"/>
  </r>
  <r>
    <x v="22"/>
    <x v="22"/>
    <x v="3"/>
    <x v="41"/>
    <n v="1522.27973"/>
  </r>
  <r>
    <x v="23"/>
    <x v="23"/>
    <x v="3"/>
    <x v="41"/>
    <m/>
  </r>
  <r>
    <x v="24"/>
    <x v="24"/>
    <x v="3"/>
    <x v="41"/>
    <n v="1497.4829099999999"/>
  </r>
  <r>
    <x v="25"/>
    <x v="25"/>
    <x v="3"/>
    <x v="41"/>
    <m/>
  </r>
  <r>
    <x v="26"/>
    <x v="26"/>
    <x v="3"/>
    <x v="41"/>
    <n v="-692.54431"/>
  </r>
  <r>
    <x v="27"/>
    <x v="27"/>
    <x v="3"/>
    <x v="41"/>
    <m/>
  </r>
  <r>
    <x v="28"/>
    <x v="28"/>
    <x v="3"/>
    <x v="41"/>
    <n v="2122.2736399999999"/>
  </r>
  <r>
    <x v="29"/>
    <x v="29"/>
    <x v="3"/>
    <x v="41"/>
    <n v="-2010"/>
  </r>
  <r>
    <x v="30"/>
    <x v="30"/>
    <x v="3"/>
    <x v="41"/>
    <n v="2439.49197"/>
  </r>
  <r>
    <x v="31"/>
    <x v="31"/>
    <x v="3"/>
    <x v="41"/>
    <m/>
  </r>
  <r>
    <x v="32"/>
    <x v="32"/>
    <x v="3"/>
    <x v="41"/>
    <m/>
  </r>
  <r>
    <x v="33"/>
    <x v="33"/>
    <x v="3"/>
    <x v="41"/>
    <m/>
  </r>
  <r>
    <x v="34"/>
    <x v="34"/>
    <x v="3"/>
    <x v="41"/>
    <m/>
  </r>
  <r>
    <x v="35"/>
    <x v="35"/>
    <x v="3"/>
    <x v="41"/>
    <n v="2439.49197"/>
  </r>
  <r>
    <x v="36"/>
    <x v="36"/>
    <x v="3"/>
    <x v="41"/>
    <m/>
  </r>
  <r>
    <x v="37"/>
    <x v="37"/>
    <x v="3"/>
    <x v="41"/>
    <m/>
  </r>
  <r>
    <x v="38"/>
    <x v="38"/>
    <x v="3"/>
    <x v="41"/>
    <m/>
  </r>
  <r>
    <x v="39"/>
    <x v="39"/>
    <x v="3"/>
    <x v="41"/>
    <n v="-487"/>
  </r>
  <r>
    <x v="40"/>
    <x v="40"/>
    <x v="3"/>
    <x v="41"/>
    <n v="-487"/>
  </r>
  <r>
    <x v="41"/>
    <x v="41"/>
    <x v="3"/>
    <x v="41"/>
    <m/>
  </r>
  <r>
    <x v="42"/>
    <x v="42"/>
    <x v="3"/>
    <x v="41"/>
    <m/>
  </r>
  <r>
    <x v="43"/>
    <x v="43"/>
    <x v="3"/>
    <x v="41"/>
    <n v="1952.49197"/>
  </r>
  <r>
    <x v="0"/>
    <x v="0"/>
    <x v="3"/>
    <x v="42"/>
    <m/>
  </r>
  <r>
    <x v="1"/>
    <x v="1"/>
    <x v="3"/>
    <x v="42"/>
    <n v="34519.362898684798"/>
  </r>
  <r>
    <x v="2"/>
    <x v="2"/>
    <x v="3"/>
    <x v="42"/>
    <n v="37369.528899999998"/>
  </r>
  <r>
    <x v="3"/>
    <x v="3"/>
    <x v="3"/>
    <x v="42"/>
    <n v="37369.528899999998"/>
  </r>
  <r>
    <x v="4"/>
    <x v="4"/>
    <x v="3"/>
    <x v="42"/>
    <m/>
  </r>
  <r>
    <x v="5"/>
    <x v="5"/>
    <x v="3"/>
    <x v="42"/>
    <n v="-2055.1053414206399"/>
  </r>
  <r>
    <x v="6"/>
    <x v="6"/>
    <x v="3"/>
    <x v="42"/>
    <n v="35314.423558579401"/>
  </r>
  <r>
    <x v="7"/>
    <x v="7"/>
    <x v="3"/>
    <x v="42"/>
    <n v="-778.55993918455204"/>
  </r>
  <r>
    <x v="8"/>
    <x v="8"/>
    <x v="3"/>
    <x v="42"/>
    <n v="-16.500720709967499"/>
  </r>
  <r>
    <x v="9"/>
    <x v="9"/>
    <x v="3"/>
    <x v="42"/>
    <n v="-795.06065989451997"/>
  </r>
  <r>
    <x v="10"/>
    <x v="10"/>
    <x v="3"/>
    <x v="42"/>
    <m/>
  </r>
  <r>
    <x v="11"/>
    <x v="11"/>
    <x v="3"/>
    <x v="42"/>
    <n v="-24626.2014978078"/>
  </r>
  <r>
    <x v="12"/>
    <x v="12"/>
    <x v="3"/>
    <x v="42"/>
    <n v="-27522.07704"/>
  </r>
  <r>
    <x v="13"/>
    <x v="13"/>
    <x v="3"/>
    <x v="42"/>
    <n v="1605.9368002738399"/>
  </r>
  <r>
    <x v="14"/>
    <x v="14"/>
    <x v="3"/>
    <x v="42"/>
    <n v="-25916.140239726199"/>
  </r>
  <r>
    <x v="15"/>
    <x v="15"/>
    <x v="3"/>
    <x v="42"/>
    <n v="1977.0120619183899"/>
  </r>
  <r>
    <x v="16"/>
    <x v="16"/>
    <x v="3"/>
    <x v="42"/>
    <n v="-687.07331999999997"/>
  </r>
  <r>
    <x v="17"/>
    <x v="17"/>
    <x v="3"/>
    <x v="42"/>
    <n v="1289.93874191839"/>
  </r>
  <r>
    <x v="18"/>
    <x v="18"/>
    <x v="3"/>
    <x v="42"/>
    <n v="-9792.7070199999998"/>
  </r>
  <r>
    <x v="19"/>
    <x v="19"/>
    <x v="3"/>
    <x v="42"/>
    <m/>
  </r>
  <r>
    <x v="20"/>
    <x v="20"/>
    <x v="3"/>
    <x v="42"/>
    <n v="100.454380877067"/>
  </r>
  <r>
    <x v="21"/>
    <x v="21"/>
    <x v="3"/>
    <x v="42"/>
    <n v="-919.24300000000005"/>
  </r>
  <r>
    <x v="22"/>
    <x v="22"/>
    <x v="3"/>
    <x v="42"/>
    <n v="-818.78861912293303"/>
  </r>
  <r>
    <x v="23"/>
    <x v="23"/>
    <x v="3"/>
    <x v="42"/>
    <m/>
  </r>
  <r>
    <x v="24"/>
    <x v="24"/>
    <x v="3"/>
    <x v="42"/>
    <n v="3140.3067900000001"/>
  </r>
  <r>
    <x v="25"/>
    <x v="25"/>
    <x v="3"/>
    <x v="42"/>
    <m/>
  </r>
  <r>
    <x v="26"/>
    <x v="26"/>
    <x v="3"/>
    <x v="42"/>
    <n v="-1251.9709600000001"/>
  </r>
  <r>
    <x v="27"/>
    <x v="27"/>
    <x v="3"/>
    <x v="42"/>
    <m/>
  </r>
  <r>
    <x v="28"/>
    <x v="28"/>
    <x v="3"/>
    <x v="42"/>
    <n v="2660.8388199999999"/>
  </r>
  <r>
    <x v="29"/>
    <x v="29"/>
    <x v="3"/>
    <x v="42"/>
    <n v="-2603.2128299999999"/>
  </r>
  <r>
    <x v="30"/>
    <x v="30"/>
    <x v="3"/>
    <x v="42"/>
    <n v="1127.17320087707"/>
  </r>
  <r>
    <x v="31"/>
    <x v="31"/>
    <x v="3"/>
    <x v="42"/>
    <m/>
  </r>
  <r>
    <x v="32"/>
    <x v="32"/>
    <x v="3"/>
    <x v="42"/>
    <m/>
  </r>
  <r>
    <x v="33"/>
    <x v="33"/>
    <x v="3"/>
    <x v="42"/>
    <m/>
  </r>
  <r>
    <x v="34"/>
    <x v="34"/>
    <x v="3"/>
    <x v="42"/>
    <m/>
  </r>
  <r>
    <x v="35"/>
    <x v="35"/>
    <x v="3"/>
    <x v="42"/>
    <n v="1127.17320087707"/>
  </r>
  <r>
    <x v="36"/>
    <x v="36"/>
    <x v="3"/>
    <x v="42"/>
    <m/>
  </r>
  <r>
    <x v="37"/>
    <x v="37"/>
    <x v="3"/>
    <x v="42"/>
    <m/>
  </r>
  <r>
    <x v="38"/>
    <x v="38"/>
    <x v="3"/>
    <x v="42"/>
    <m/>
  </r>
  <r>
    <x v="39"/>
    <x v="39"/>
    <x v="3"/>
    <x v="42"/>
    <n v="-238.07759999999999"/>
  </r>
  <r>
    <x v="40"/>
    <x v="40"/>
    <x v="3"/>
    <x v="42"/>
    <n v="-238.07759999999999"/>
  </r>
  <r>
    <x v="41"/>
    <x v="41"/>
    <x v="3"/>
    <x v="42"/>
    <m/>
  </r>
  <r>
    <x v="42"/>
    <x v="42"/>
    <x v="3"/>
    <x v="42"/>
    <m/>
  </r>
  <r>
    <x v="43"/>
    <x v="43"/>
    <x v="3"/>
    <x v="42"/>
    <n v="889.095600877067"/>
  </r>
  <r>
    <x v="0"/>
    <x v="0"/>
    <x v="3"/>
    <x v="43"/>
    <m/>
  </r>
  <r>
    <x v="1"/>
    <x v="1"/>
    <x v="3"/>
    <x v="43"/>
    <n v="44644"/>
  </r>
  <r>
    <x v="2"/>
    <x v="2"/>
    <x v="3"/>
    <x v="43"/>
    <n v="47360"/>
  </r>
  <r>
    <x v="3"/>
    <x v="3"/>
    <x v="3"/>
    <x v="43"/>
    <n v="47360"/>
  </r>
  <r>
    <x v="4"/>
    <x v="4"/>
    <x v="3"/>
    <x v="43"/>
    <m/>
  </r>
  <r>
    <x v="5"/>
    <x v="5"/>
    <x v="3"/>
    <x v="43"/>
    <n v="-1623"/>
  </r>
  <r>
    <x v="6"/>
    <x v="6"/>
    <x v="3"/>
    <x v="43"/>
    <n v="45737"/>
  </r>
  <r>
    <x v="7"/>
    <x v="7"/>
    <x v="3"/>
    <x v="43"/>
    <n v="-1041"/>
  </r>
  <r>
    <x v="8"/>
    <x v="8"/>
    <x v="3"/>
    <x v="43"/>
    <n v="-52"/>
  </r>
  <r>
    <x v="9"/>
    <x v="9"/>
    <x v="3"/>
    <x v="43"/>
    <n v="-1093"/>
  </r>
  <r>
    <x v="10"/>
    <x v="10"/>
    <x v="3"/>
    <x v="43"/>
    <m/>
  </r>
  <r>
    <x v="11"/>
    <x v="11"/>
    <x v="3"/>
    <x v="43"/>
    <n v="-30037"/>
  </r>
  <r>
    <x v="12"/>
    <x v="12"/>
    <x v="3"/>
    <x v="43"/>
    <n v="-30140"/>
  </r>
  <r>
    <x v="13"/>
    <x v="13"/>
    <x v="3"/>
    <x v="43"/>
    <n v="1013"/>
  </r>
  <r>
    <x v="14"/>
    <x v="14"/>
    <x v="3"/>
    <x v="43"/>
    <n v="-29127"/>
  </r>
  <r>
    <x v="15"/>
    <x v="15"/>
    <x v="3"/>
    <x v="43"/>
    <n v="-669"/>
  </r>
  <r>
    <x v="16"/>
    <x v="16"/>
    <x v="3"/>
    <x v="43"/>
    <n v="-241"/>
  </r>
  <r>
    <x v="17"/>
    <x v="17"/>
    <x v="3"/>
    <x v="43"/>
    <n v="-910"/>
  </r>
  <r>
    <x v="18"/>
    <x v="18"/>
    <x v="3"/>
    <x v="43"/>
    <n v="-12346"/>
  </r>
  <r>
    <x v="19"/>
    <x v="19"/>
    <x v="3"/>
    <x v="43"/>
    <m/>
  </r>
  <r>
    <x v="20"/>
    <x v="20"/>
    <x v="3"/>
    <x v="43"/>
    <n v="2261"/>
  </r>
  <r>
    <x v="21"/>
    <x v="21"/>
    <x v="3"/>
    <x v="43"/>
    <n v="-3521"/>
  </r>
  <r>
    <x v="22"/>
    <x v="22"/>
    <x v="3"/>
    <x v="43"/>
    <n v="-1260"/>
  </r>
  <r>
    <x v="23"/>
    <x v="23"/>
    <x v="3"/>
    <x v="43"/>
    <m/>
  </r>
  <r>
    <x v="24"/>
    <x v="24"/>
    <x v="3"/>
    <x v="43"/>
    <n v="3819"/>
  </r>
  <r>
    <x v="25"/>
    <x v="25"/>
    <x v="3"/>
    <x v="43"/>
    <m/>
  </r>
  <r>
    <x v="26"/>
    <x v="26"/>
    <x v="3"/>
    <x v="43"/>
    <n v="-1369"/>
  </r>
  <r>
    <x v="27"/>
    <x v="27"/>
    <x v="3"/>
    <x v="43"/>
    <m/>
  </r>
  <r>
    <x v="28"/>
    <x v="28"/>
    <x v="3"/>
    <x v="43"/>
    <n v="3473"/>
  </r>
  <r>
    <x v="29"/>
    <x v="29"/>
    <x v="3"/>
    <x v="43"/>
    <n v="-3358"/>
  </r>
  <r>
    <x v="30"/>
    <x v="30"/>
    <x v="3"/>
    <x v="43"/>
    <n v="1305"/>
  </r>
  <r>
    <x v="31"/>
    <x v="31"/>
    <x v="3"/>
    <x v="43"/>
    <m/>
  </r>
  <r>
    <x v="32"/>
    <x v="32"/>
    <x v="3"/>
    <x v="43"/>
    <m/>
  </r>
  <r>
    <x v="33"/>
    <x v="33"/>
    <x v="3"/>
    <x v="43"/>
    <m/>
  </r>
  <r>
    <x v="34"/>
    <x v="34"/>
    <x v="3"/>
    <x v="43"/>
    <m/>
  </r>
  <r>
    <x v="35"/>
    <x v="35"/>
    <x v="3"/>
    <x v="43"/>
    <n v="1305"/>
  </r>
  <r>
    <x v="36"/>
    <x v="36"/>
    <x v="3"/>
    <x v="43"/>
    <m/>
  </r>
  <r>
    <x v="37"/>
    <x v="37"/>
    <x v="3"/>
    <x v="43"/>
    <m/>
  </r>
  <r>
    <x v="38"/>
    <x v="38"/>
    <x v="3"/>
    <x v="43"/>
    <m/>
  </r>
  <r>
    <x v="39"/>
    <x v="39"/>
    <x v="3"/>
    <x v="43"/>
    <n v="-336"/>
  </r>
  <r>
    <x v="40"/>
    <x v="40"/>
    <x v="3"/>
    <x v="43"/>
    <n v="-336"/>
  </r>
  <r>
    <x v="41"/>
    <x v="41"/>
    <x v="3"/>
    <x v="43"/>
    <m/>
  </r>
  <r>
    <x v="42"/>
    <x v="42"/>
    <x v="3"/>
    <x v="43"/>
    <m/>
  </r>
  <r>
    <x v="43"/>
    <x v="43"/>
    <x v="3"/>
    <x v="43"/>
    <n v="969"/>
  </r>
  <r>
    <x v="0"/>
    <x v="0"/>
    <x v="3"/>
    <x v="18"/>
    <m/>
  </r>
  <r>
    <x v="1"/>
    <x v="1"/>
    <x v="3"/>
    <x v="18"/>
    <n v="1178640.1673099999"/>
  </r>
  <r>
    <x v="2"/>
    <x v="2"/>
    <x v="3"/>
    <x v="18"/>
    <n v="1258983.16848"/>
  </r>
  <r>
    <x v="3"/>
    <x v="3"/>
    <x v="3"/>
    <x v="18"/>
    <n v="1219420"/>
  </r>
  <r>
    <x v="4"/>
    <x v="4"/>
    <x v="3"/>
    <x v="18"/>
    <n v="39563"/>
  </r>
  <r>
    <x v="5"/>
    <x v="5"/>
    <x v="3"/>
    <x v="18"/>
    <n v="-53957.295239999999"/>
  </r>
  <r>
    <x v="6"/>
    <x v="6"/>
    <x v="3"/>
    <x v="18"/>
    <n v="1205025.8732400001"/>
  </r>
  <r>
    <x v="7"/>
    <x v="7"/>
    <x v="3"/>
    <x v="18"/>
    <n v="-27140.404190000001"/>
  </r>
  <r>
    <x v="8"/>
    <x v="8"/>
    <x v="3"/>
    <x v="18"/>
    <n v="754.69826"/>
  </r>
  <r>
    <x v="9"/>
    <x v="9"/>
    <x v="3"/>
    <x v="18"/>
    <n v="-26385.70593"/>
  </r>
  <r>
    <x v="10"/>
    <x v="10"/>
    <x v="3"/>
    <x v="18"/>
    <m/>
  </r>
  <r>
    <x v="11"/>
    <x v="11"/>
    <x v="3"/>
    <x v="18"/>
    <n v="-911497.12358999986"/>
  </r>
  <r>
    <x v="12"/>
    <x v="12"/>
    <x v="3"/>
    <x v="18"/>
    <n v="-789855.33490999998"/>
  </r>
  <r>
    <x v="13"/>
    <x v="13"/>
    <x v="3"/>
    <x v="18"/>
    <n v="29488.427380000001"/>
  </r>
  <r>
    <x v="14"/>
    <x v="14"/>
    <x v="3"/>
    <x v="18"/>
    <n v="-760366.90752999997"/>
  </r>
  <r>
    <x v="15"/>
    <x v="15"/>
    <x v="3"/>
    <x v="18"/>
    <n v="-165411.92222000001"/>
  </r>
  <r>
    <x v="16"/>
    <x v="16"/>
    <x v="3"/>
    <x v="18"/>
    <n v="14281.70616"/>
  </r>
  <r>
    <x v="17"/>
    <x v="17"/>
    <x v="3"/>
    <x v="18"/>
    <n v="-151130.21606000001"/>
  </r>
  <r>
    <x v="18"/>
    <x v="18"/>
    <x v="3"/>
    <x v="18"/>
    <n v="-186862.62836"/>
  </r>
  <r>
    <x v="19"/>
    <x v="19"/>
    <x v="3"/>
    <x v="18"/>
    <m/>
  </r>
  <r>
    <x v="20"/>
    <x v="20"/>
    <x v="3"/>
    <x v="18"/>
    <n v="80280.415360000203"/>
  </r>
  <r>
    <x v="21"/>
    <x v="21"/>
    <x v="3"/>
    <x v="18"/>
    <n v="35538.36"/>
  </r>
  <r>
    <x v="22"/>
    <x v="22"/>
    <x v="3"/>
    <x v="18"/>
    <n v="115818.77536"/>
  </r>
  <r>
    <x v="23"/>
    <x v="23"/>
    <x v="3"/>
    <x v="18"/>
    <m/>
  </r>
  <r>
    <x v="24"/>
    <x v="24"/>
    <x v="3"/>
    <x v="18"/>
    <n v="255037.62469"/>
  </r>
  <r>
    <x v="25"/>
    <x v="25"/>
    <x v="3"/>
    <x v="18"/>
    <m/>
  </r>
  <r>
    <x v="26"/>
    <x v="26"/>
    <x v="3"/>
    <x v="18"/>
    <n v="-81531.680859999993"/>
  </r>
  <r>
    <x v="27"/>
    <x v="27"/>
    <x v="3"/>
    <x v="18"/>
    <m/>
  </r>
  <r>
    <x v="28"/>
    <x v="28"/>
    <x v="3"/>
    <x v="18"/>
    <n v="15363.39784"/>
  </r>
  <r>
    <x v="29"/>
    <x v="29"/>
    <x v="3"/>
    <x v="18"/>
    <n v="-21125.368470000001"/>
  </r>
  <r>
    <x v="30"/>
    <x v="30"/>
    <x v="3"/>
    <x v="18"/>
    <n v="283562.74855999998"/>
  </r>
  <r>
    <x v="31"/>
    <x v="31"/>
    <x v="3"/>
    <x v="18"/>
    <m/>
  </r>
  <r>
    <x v="32"/>
    <x v="32"/>
    <x v="3"/>
    <x v="18"/>
    <m/>
  </r>
  <r>
    <x v="33"/>
    <x v="33"/>
    <x v="3"/>
    <x v="18"/>
    <m/>
  </r>
  <r>
    <x v="34"/>
    <x v="34"/>
    <x v="3"/>
    <x v="18"/>
    <m/>
  </r>
  <r>
    <x v="35"/>
    <x v="35"/>
    <x v="3"/>
    <x v="18"/>
    <n v="283562.74855999998"/>
  </r>
  <r>
    <x v="36"/>
    <x v="36"/>
    <x v="3"/>
    <x v="18"/>
    <n v="1366.57438"/>
  </r>
  <r>
    <x v="37"/>
    <x v="37"/>
    <x v="3"/>
    <x v="18"/>
    <n v="1366.57438"/>
  </r>
  <r>
    <x v="38"/>
    <x v="38"/>
    <x v="3"/>
    <x v="18"/>
    <m/>
  </r>
  <r>
    <x v="39"/>
    <x v="39"/>
    <x v="3"/>
    <x v="18"/>
    <n v="-56555.98042"/>
  </r>
  <r>
    <x v="40"/>
    <x v="40"/>
    <x v="3"/>
    <x v="18"/>
    <n v="-57453.892939999998"/>
  </r>
  <r>
    <x v="41"/>
    <x v="41"/>
    <x v="3"/>
    <x v="18"/>
    <n v="897.91251999999997"/>
  </r>
  <r>
    <x v="42"/>
    <x v="42"/>
    <x v="3"/>
    <x v="18"/>
    <m/>
  </r>
  <r>
    <x v="43"/>
    <x v="43"/>
    <x v="3"/>
    <x v="18"/>
    <n v="228373.34252000001"/>
  </r>
  <r>
    <x v="0"/>
    <x v="0"/>
    <x v="3"/>
    <x v="46"/>
    <m/>
  </r>
  <r>
    <x v="1"/>
    <x v="1"/>
    <x v="3"/>
    <x v="46"/>
    <n v="10147.30408"/>
  </r>
  <r>
    <x v="2"/>
    <x v="2"/>
    <x v="3"/>
    <x v="46"/>
    <n v="10147.30408"/>
  </r>
  <r>
    <x v="3"/>
    <x v="3"/>
    <x v="3"/>
    <x v="46"/>
    <n v="10147.30408"/>
  </r>
  <r>
    <x v="4"/>
    <x v="4"/>
    <x v="3"/>
    <x v="46"/>
    <m/>
  </r>
  <r>
    <x v="5"/>
    <x v="5"/>
    <x v="3"/>
    <x v="46"/>
    <m/>
  </r>
  <r>
    <x v="6"/>
    <x v="6"/>
    <x v="3"/>
    <x v="46"/>
    <n v="10147.30408"/>
  </r>
  <r>
    <x v="7"/>
    <x v="7"/>
    <x v="3"/>
    <x v="46"/>
    <m/>
  </r>
  <r>
    <x v="8"/>
    <x v="8"/>
    <x v="3"/>
    <x v="46"/>
    <m/>
  </r>
  <r>
    <x v="9"/>
    <x v="9"/>
    <x v="3"/>
    <x v="46"/>
    <m/>
  </r>
  <r>
    <x v="10"/>
    <x v="10"/>
    <x v="3"/>
    <x v="46"/>
    <m/>
  </r>
  <r>
    <x v="11"/>
    <x v="11"/>
    <x v="3"/>
    <x v="46"/>
    <n v="-2820.33808"/>
  </r>
  <r>
    <x v="12"/>
    <x v="12"/>
    <x v="3"/>
    <x v="46"/>
    <n v="-3265.8097600000001"/>
  </r>
  <r>
    <x v="13"/>
    <x v="13"/>
    <x v="3"/>
    <x v="46"/>
    <m/>
  </r>
  <r>
    <x v="14"/>
    <x v="14"/>
    <x v="3"/>
    <x v="46"/>
    <n v="-3265.8097600000001"/>
  </r>
  <r>
    <x v="15"/>
    <x v="15"/>
    <x v="3"/>
    <x v="46"/>
    <n v="445.47167999999999"/>
  </r>
  <r>
    <x v="16"/>
    <x v="16"/>
    <x v="3"/>
    <x v="46"/>
    <m/>
  </r>
  <r>
    <x v="17"/>
    <x v="17"/>
    <x v="3"/>
    <x v="46"/>
    <n v="445.47167999999999"/>
  </r>
  <r>
    <x v="18"/>
    <x v="18"/>
    <x v="3"/>
    <x v="46"/>
    <n v="-4906.6694799999996"/>
  </r>
  <r>
    <x v="19"/>
    <x v="19"/>
    <x v="3"/>
    <x v="46"/>
    <m/>
  </r>
  <r>
    <x v="20"/>
    <x v="20"/>
    <x v="3"/>
    <x v="46"/>
    <n v="2420.2965199999999"/>
  </r>
  <r>
    <x v="21"/>
    <x v="21"/>
    <x v="3"/>
    <x v="46"/>
    <n v="238548.18101"/>
  </r>
  <r>
    <x v="22"/>
    <x v="22"/>
    <x v="3"/>
    <x v="46"/>
    <n v="240968.47753"/>
  </r>
  <r>
    <x v="23"/>
    <x v="23"/>
    <x v="3"/>
    <x v="46"/>
    <m/>
  </r>
  <r>
    <x v="24"/>
    <x v="24"/>
    <x v="3"/>
    <x v="46"/>
    <n v="15698.35276"/>
  </r>
  <r>
    <x v="25"/>
    <x v="25"/>
    <x v="3"/>
    <x v="46"/>
    <m/>
  </r>
  <r>
    <x v="26"/>
    <x v="26"/>
    <x v="3"/>
    <x v="46"/>
    <n v="-3130.12212"/>
  </r>
  <r>
    <x v="27"/>
    <x v="27"/>
    <x v="3"/>
    <x v="46"/>
    <m/>
  </r>
  <r>
    <x v="28"/>
    <x v="28"/>
    <x v="3"/>
    <x v="46"/>
    <m/>
  </r>
  <r>
    <x v="29"/>
    <x v="29"/>
    <x v="3"/>
    <x v="46"/>
    <m/>
  </r>
  <r>
    <x v="30"/>
    <x v="30"/>
    <x v="3"/>
    <x v="46"/>
    <n v="253536.70817"/>
  </r>
  <r>
    <x v="31"/>
    <x v="31"/>
    <x v="3"/>
    <x v="46"/>
    <m/>
  </r>
  <r>
    <x v="32"/>
    <x v="32"/>
    <x v="3"/>
    <x v="46"/>
    <m/>
  </r>
  <r>
    <x v="33"/>
    <x v="33"/>
    <x v="3"/>
    <x v="46"/>
    <m/>
  </r>
  <r>
    <x v="34"/>
    <x v="34"/>
    <x v="3"/>
    <x v="46"/>
    <m/>
  </r>
  <r>
    <x v="35"/>
    <x v="35"/>
    <x v="3"/>
    <x v="46"/>
    <n v="253536.70817"/>
  </r>
  <r>
    <x v="36"/>
    <x v="36"/>
    <x v="3"/>
    <x v="46"/>
    <n v="325.91199"/>
  </r>
  <r>
    <x v="37"/>
    <x v="37"/>
    <x v="3"/>
    <x v="46"/>
    <n v="325.91199"/>
  </r>
  <r>
    <x v="38"/>
    <x v="38"/>
    <x v="3"/>
    <x v="46"/>
    <m/>
  </r>
  <r>
    <x v="39"/>
    <x v="39"/>
    <x v="3"/>
    <x v="46"/>
    <n v="-50757.36664"/>
  </r>
  <r>
    <x v="40"/>
    <x v="40"/>
    <x v="3"/>
    <x v="46"/>
    <n v="-50758.337449999999"/>
  </r>
  <r>
    <x v="41"/>
    <x v="41"/>
    <x v="3"/>
    <x v="46"/>
    <n v="0.97080999999999995"/>
  </r>
  <r>
    <x v="42"/>
    <x v="42"/>
    <x v="3"/>
    <x v="46"/>
    <m/>
  </r>
  <r>
    <x v="43"/>
    <x v="43"/>
    <x v="3"/>
    <x v="46"/>
    <n v="203105.25352"/>
  </r>
  <r>
    <x v="0"/>
    <x v="0"/>
    <x v="3"/>
    <x v="6"/>
    <m/>
  </r>
  <r>
    <x v="1"/>
    <x v="1"/>
    <x v="3"/>
    <x v="6"/>
    <n v="92508"/>
  </r>
  <r>
    <x v="2"/>
    <x v="2"/>
    <x v="3"/>
    <x v="6"/>
    <n v="103111"/>
  </r>
  <r>
    <x v="3"/>
    <x v="3"/>
    <x v="3"/>
    <x v="6"/>
    <n v="103107"/>
  </r>
  <r>
    <x v="4"/>
    <x v="4"/>
    <x v="3"/>
    <x v="6"/>
    <n v="3"/>
  </r>
  <r>
    <x v="5"/>
    <x v="5"/>
    <x v="3"/>
    <x v="6"/>
    <n v="-7046"/>
  </r>
  <r>
    <x v="6"/>
    <x v="6"/>
    <x v="3"/>
    <x v="6"/>
    <n v="96065"/>
  </r>
  <r>
    <x v="7"/>
    <x v="7"/>
    <x v="3"/>
    <x v="6"/>
    <n v="-3740"/>
  </r>
  <r>
    <x v="8"/>
    <x v="8"/>
    <x v="3"/>
    <x v="6"/>
    <n v="183"/>
  </r>
  <r>
    <x v="9"/>
    <x v="9"/>
    <x v="3"/>
    <x v="6"/>
    <n v="-3557"/>
  </r>
  <r>
    <x v="10"/>
    <x v="10"/>
    <x v="3"/>
    <x v="6"/>
    <m/>
  </r>
  <r>
    <x v="11"/>
    <x v="11"/>
    <x v="3"/>
    <x v="6"/>
    <n v="-73950"/>
  </r>
  <r>
    <x v="12"/>
    <x v="12"/>
    <x v="3"/>
    <x v="6"/>
    <n v="-64726"/>
  </r>
  <r>
    <x v="13"/>
    <x v="13"/>
    <x v="3"/>
    <x v="6"/>
    <n v="3309"/>
  </r>
  <r>
    <x v="14"/>
    <x v="14"/>
    <x v="3"/>
    <x v="6"/>
    <n v="-61417"/>
  </r>
  <r>
    <x v="15"/>
    <x v="15"/>
    <x v="3"/>
    <x v="6"/>
    <n v="-13685"/>
  </r>
  <r>
    <x v="16"/>
    <x v="16"/>
    <x v="3"/>
    <x v="6"/>
    <n v="1152"/>
  </r>
  <r>
    <x v="17"/>
    <x v="17"/>
    <x v="3"/>
    <x v="6"/>
    <n v="-12533"/>
  </r>
  <r>
    <x v="18"/>
    <x v="18"/>
    <x v="3"/>
    <x v="6"/>
    <n v="-20597"/>
  </r>
  <r>
    <x v="19"/>
    <x v="19"/>
    <x v="3"/>
    <x v="6"/>
    <m/>
  </r>
  <r>
    <x v="20"/>
    <x v="20"/>
    <x v="3"/>
    <x v="6"/>
    <n v="-2039"/>
  </r>
  <r>
    <x v="21"/>
    <x v="21"/>
    <x v="3"/>
    <x v="6"/>
    <n v="1162"/>
  </r>
  <r>
    <x v="22"/>
    <x v="22"/>
    <x v="3"/>
    <x v="6"/>
    <n v="-877"/>
  </r>
  <r>
    <x v="23"/>
    <x v="23"/>
    <x v="3"/>
    <x v="6"/>
    <m/>
  </r>
  <r>
    <x v="24"/>
    <x v="24"/>
    <x v="3"/>
    <x v="6"/>
    <n v="4721"/>
  </r>
  <r>
    <x v="25"/>
    <x v="25"/>
    <x v="3"/>
    <x v="6"/>
    <m/>
  </r>
  <r>
    <x v="26"/>
    <x v="26"/>
    <x v="3"/>
    <x v="6"/>
    <n v="-2435"/>
  </r>
  <r>
    <x v="27"/>
    <x v="27"/>
    <x v="3"/>
    <x v="6"/>
    <m/>
  </r>
  <r>
    <x v="28"/>
    <x v="28"/>
    <x v="3"/>
    <x v="6"/>
    <m/>
  </r>
  <r>
    <x v="29"/>
    <x v="29"/>
    <x v="3"/>
    <x v="6"/>
    <m/>
  </r>
  <r>
    <x v="30"/>
    <x v="30"/>
    <x v="3"/>
    <x v="6"/>
    <n v="1409"/>
  </r>
  <r>
    <x v="31"/>
    <x v="31"/>
    <x v="3"/>
    <x v="6"/>
    <m/>
  </r>
  <r>
    <x v="32"/>
    <x v="32"/>
    <x v="3"/>
    <x v="6"/>
    <m/>
  </r>
  <r>
    <x v="33"/>
    <x v="33"/>
    <x v="3"/>
    <x v="6"/>
    <m/>
  </r>
  <r>
    <x v="34"/>
    <x v="34"/>
    <x v="3"/>
    <x v="6"/>
    <m/>
  </r>
  <r>
    <x v="35"/>
    <x v="35"/>
    <x v="3"/>
    <x v="6"/>
    <n v="1409"/>
  </r>
  <r>
    <x v="36"/>
    <x v="36"/>
    <x v="3"/>
    <x v="6"/>
    <n v="-68"/>
  </r>
  <r>
    <x v="37"/>
    <x v="37"/>
    <x v="3"/>
    <x v="6"/>
    <n v="-68"/>
  </r>
  <r>
    <x v="38"/>
    <x v="38"/>
    <x v="3"/>
    <x v="6"/>
    <m/>
  </r>
  <r>
    <x v="39"/>
    <x v="39"/>
    <x v="3"/>
    <x v="6"/>
    <n v="-333"/>
  </r>
  <r>
    <x v="40"/>
    <x v="40"/>
    <x v="3"/>
    <x v="6"/>
    <n v="-333"/>
  </r>
  <r>
    <x v="41"/>
    <x v="41"/>
    <x v="3"/>
    <x v="6"/>
    <m/>
  </r>
  <r>
    <x v="42"/>
    <x v="42"/>
    <x v="3"/>
    <x v="6"/>
    <m/>
  </r>
  <r>
    <x v="43"/>
    <x v="43"/>
    <x v="3"/>
    <x v="6"/>
    <n v="1008"/>
  </r>
  <r>
    <x v="0"/>
    <x v="0"/>
    <x v="3"/>
    <x v="23"/>
    <m/>
  </r>
  <r>
    <x v="1"/>
    <x v="1"/>
    <x v="3"/>
    <x v="23"/>
    <n v="3825"/>
  </r>
  <r>
    <x v="2"/>
    <x v="2"/>
    <x v="3"/>
    <x v="23"/>
    <n v="5120"/>
  </r>
  <r>
    <x v="3"/>
    <x v="3"/>
    <x v="3"/>
    <x v="23"/>
    <n v="5120"/>
  </r>
  <r>
    <x v="4"/>
    <x v="4"/>
    <x v="3"/>
    <x v="23"/>
    <m/>
  </r>
  <r>
    <x v="5"/>
    <x v="5"/>
    <x v="3"/>
    <x v="23"/>
    <n v="-1295"/>
  </r>
  <r>
    <x v="6"/>
    <x v="6"/>
    <x v="3"/>
    <x v="23"/>
    <n v="3825"/>
  </r>
  <r>
    <x v="7"/>
    <x v="7"/>
    <x v="3"/>
    <x v="23"/>
    <m/>
  </r>
  <r>
    <x v="8"/>
    <x v="8"/>
    <x v="3"/>
    <x v="23"/>
    <m/>
  </r>
  <r>
    <x v="9"/>
    <x v="9"/>
    <x v="3"/>
    <x v="23"/>
    <m/>
  </r>
  <r>
    <x v="10"/>
    <x v="10"/>
    <x v="3"/>
    <x v="23"/>
    <m/>
  </r>
  <r>
    <x v="11"/>
    <x v="11"/>
    <x v="3"/>
    <x v="23"/>
    <n v="-1214.04683"/>
  </r>
  <r>
    <x v="12"/>
    <x v="12"/>
    <x v="3"/>
    <x v="23"/>
    <n v="-668.00183000000004"/>
  </r>
  <r>
    <x v="13"/>
    <x v="13"/>
    <x v="3"/>
    <x v="23"/>
    <m/>
  </r>
  <r>
    <x v="14"/>
    <x v="14"/>
    <x v="3"/>
    <x v="23"/>
    <n v="-668.00183000000004"/>
  </r>
  <r>
    <x v="15"/>
    <x v="15"/>
    <x v="3"/>
    <x v="23"/>
    <n v="-546.04499999999996"/>
  </r>
  <r>
    <x v="16"/>
    <x v="16"/>
    <x v="3"/>
    <x v="23"/>
    <m/>
  </r>
  <r>
    <x v="17"/>
    <x v="17"/>
    <x v="3"/>
    <x v="23"/>
    <n v="-546.04499999999996"/>
  </r>
  <r>
    <x v="18"/>
    <x v="18"/>
    <x v="3"/>
    <x v="23"/>
    <n v="-781.18908999999996"/>
  </r>
  <r>
    <x v="19"/>
    <x v="19"/>
    <x v="3"/>
    <x v="23"/>
    <m/>
  </r>
  <r>
    <x v="20"/>
    <x v="20"/>
    <x v="3"/>
    <x v="23"/>
    <n v="1829.7640799999999"/>
  </r>
  <r>
    <x v="21"/>
    <x v="21"/>
    <x v="3"/>
    <x v="23"/>
    <n v="-1489.7940000000001"/>
  </r>
  <r>
    <x v="22"/>
    <x v="22"/>
    <x v="3"/>
    <x v="23"/>
    <n v="339.97008"/>
  </r>
  <r>
    <x v="23"/>
    <x v="23"/>
    <x v="3"/>
    <x v="23"/>
    <m/>
  </r>
  <r>
    <x v="24"/>
    <x v="24"/>
    <x v="3"/>
    <x v="23"/>
    <n v="532.79317000000003"/>
  </r>
  <r>
    <x v="25"/>
    <x v="25"/>
    <x v="3"/>
    <x v="23"/>
    <m/>
  </r>
  <r>
    <x v="26"/>
    <x v="26"/>
    <x v="3"/>
    <x v="23"/>
    <n v="-59.805059999999997"/>
  </r>
  <r>
    <x v="27"/>
    <x v="27"/>
    <x v="3"/>
    <x v="23"/>
    <m/>
  </r>
  <r>
    <x v="28"/>
    <x v="28"/>
    <x v="3"/>
    <x v="23"/>
    <m/>
  </r>
  <r>
    <x v="29"/>
    <x v="29"/>
    <x v="3"/>
    <x v="23"/>
    <n v="-0.97707000000000011"/>
  </r>
  <r>
    <x v="30"/>
    <x v="30"/>
    <x v="3"/>
    <x v="23"/>
    <n v="811.98112000000003"/>
  </r>
  <r>
    <x v="31"/>
    <x v="31"/>
    <x v="3"/>
    <x v="23"/>
    <m/>
  </r>
  <r>
    <x v="32"/>
    <x v="32"/>
    <x v="3"/>
    <x v="23"/>
    <m/>
  </r>
  <r>
    <x v="33"/>
    <x v="33"/>
    <x v="3"/>
    <x v="23"/>
    <m/>
  </r>
  <r>
    <x v="34"/>
    <x v="34"/>
    <x v="3"/>
    <x v="23"/>
    <m/>
  </r>
  <r>
    <x v="35"/>
    <x v="35"/>
    <x v="3"/>
    <x v="23"/>
    <n v="811.98112000000003"/>
  </r>
  <r>
    <x v="36"/>
    <x v="36"/>
    <x v="3"/>
    <x v="23"/>
    <m/>
  </r>
  <r>
    <x v="37"/>
    <x v="37"/>
    <x v="3"/>
    <x v="23"/>
    <m/>
  </r>
  <r>
    <x v="38"/>
    <x v="38"/>
    <x v="3"/>
    <x v="23"/>
    <m/>
  </r>
  <r>
    <x v="39"/>
    <x v="39"/>
    <x v="3"/>
    <x v="23"/>
    <n v="-167.07406"/>
  </r>
  <r>
    <x v="40"/>
    <x v="40"/>
    <x v="3"/>
    <x v="23"/>
    <n v="-167.07406"/>
  </r>
  <r>
    <x v="41"/>
    <x v="41"/>
    <x v="3"/>
    <x v="23"/>
    <m/>
  </r>
  <r>
    <x v="42"/>
    <x v="42"/>
    <x v="3"/>
    <x v="23"/>
    <m/>
  </r>
  <r>
    <x v="43"/>
    <x v="43"/>
    <x v="3"/>
    <x v="23"/>
    <n v="644.90706"/>
  </r>
  <r>
    <x v="0"/>
    <x v="0"/>
    <x v="3"/>
    <x v="24"/>
    <m/>
  </r>
  <r>
    <x v="1"/>
    <x v="1"/>
    <x v="3"/>
    <x v="24"/>
    <n v="20985.55528"/>
  </r>
  <r>
    <x v="2"/>
    <x v="2"/>
    <x v="3"/>
    <x v="24"/>
    <n v="24592.538430000001"/>
  </r>
  <r>
    <x v="3"/>
    <x v="3"/>
    <x v="3"/>
    <x v="24"/>
    <n v="24592.538430000001"/>
  </r>
  <r>
    <x v="4"/>
    <x v="4"/>
    <x v="3"/>
    <x v="24"/>
    <m/>
  </r>
  <r>
    <x v="5"/>
    <x v="5"/>
    <x v="3"/>
    <x v="24"/>
    <n v="-2113.3100899999999"/>
  </r>
  <r>
    <x v="6"/>
    <x v="6"/>
    <x v="3"/>
    <x v="24"/>
    <n v="22479.228340000001"/>
  </r>
  <r>
    <x v="7"/>
    <x v="7"/>
    <x v="3"/>
    <x v="24"/>
    <n v="-1816.0562299999999"/>
  </r>
  <r>
    <x v="8"/>
    <x v="8"/>
    <x v="3"/>
    <x v="24"/>
    <n v="322.38317000000001"/>
  </r>
  <r>
    <x v="9"/>
    <x v="9"/>
    <x v="3"/>
    <x v="24"/>
    <n v="-1493.6730600000001"/>
  </r>
  <r>
    <x v="10"/>
    <x v="10"/>
    <x v="3"/>
    <x v="24"/>
    <m/>
  </r>
  <r>
    <x v="11"/>
    <x v="11"/>
    <x v="3"/>
    <x v="24"/>
    <n v="-19687.685440000001"/>
  </r>
  <r>
    <x v="12"/>
    <x v="12"/>
    <x v="3"/>
    <x v="24"/>
    <n v="-14691.687620000001"/>
  </r>
  <r>
    <x v="13"/>
    <x v="13"/>
    <x v="3"/>
    <x v="24"/>
    <m/>
  </r>
  <r>
    <x v="14"/>
    <x v="14"/>
    <x v="3"/>
    <x v="24"/>
    <n v="-14691.687620000001"/>
  </r>
  <r>
    <x v="15"/>
    <x v="15"/>
    <x v="3"/>
    <x v="24"/>
    <n v="-5012.9978199999996"/>
  </r>
  <r>
    <x v="16"/>
    <x v="16"/>
    <x v="3"/>
    <x v="24"/>
    <n v="17"/>
  </r>
  <r>
    <x v="17"/>
    <x v="17"/>
    <x v="3"/>
    <x v="24"/>
    <n v="-4995.9978199999996"/>
  </r>
  <r>
    <x v="18"/>
    <x v="18"/>
    <x v="3"/>
    <x v="24"/>
    <n v="-10510.758819999999"/>
  </r>
  <r>
    <x v="19"/>
    <x v="19"/>
    <x v="3"/>
    <x v="24"/>
    <m/>
  </r>
  <r>
    <x v="20"/>
    <x v="20"/>
    <x v="3"/>
    <x v="24"/>
    <n v="-9212.8889799999997"/>
  </r>
  <r>
    <x v="21"/>
    <x v="21"/>
    <x v="3"/>
    <x v="24"/>
    <m/>
  </r>
  <r>
    <x v="22"/>
    <x v="22"/>
    <x v="3"/>
    <x v="24"/>
    <n v="-9212.8889799999997"/>
  </r>
  <r>
    <x v="23"/>
    <x v="23"/>
    <x v="3"/>
    <x v="24"/>
    <m/>
  </r>
  <r>
    <x v="24"/>
    <x v="24"/>
    <x v="3"/>
    <x v="24"/>
    <n v="178.89807999999999"/>
  </r>
  <r>
    <x v="25"/>
    <x v="25"/>
    <x v="3"/>
    <x v="24"/>
    <m/>
  </r>
  <r>
    <x v="26"/>
    <x v="26"/>
    <x v="3"/>
    <x v="24"/>
    <n v="-115.79231"/>
  </r>
  <r>
    <x v="27"/>
    <x v="27"/>
    <x v="3"/>
    <x v="24"/>
    <m/>
  </r>
  <r>
    <x v="28"/>
    <x v="28"/>
    <x v="3"/>
    <x v="24"/>
    <n v="1.8669999999999999E-2"/>
  </r>
  <r>
    <x v="29"/>
    <x v="29"/>
    <x v="3"/>
    <x v="24"/>
    <n v="-0.45156000000000002"/>
  </r>
  <r>
    <x v="30"/>
    <x v="30"/>
    <x v="3"/>
    <x v="24"/>
    <n v="-9150.2160999999996"/>
  </r>
  <r>
    <x v="31"/>
    <x v="31"/>
    <x v="3"/>
    <x v="24"/>
    <m/>
  </r>
  <r>
    <x v="32"/>
    <x v="32"/>
    <x v="3"/>
    <x v="24"/>
    <m/>
  </r>
  <r>
    <x v="33"/>
    <x v="33"/>
    <x v="3"/>
    <x v="24"/>
    <m/>
  </r>
  <r>
    <x v="34"/>
    <x v="34"/>
    <x v="3"/>
    <x v="24"/>
    <m/>
  </r>
  <r>
    <x v="35"/>
    <x v="35"/>
    <x v="3"/>
    <x v="24"/>
    <n v="-9150.2160999999996"/>
  </r>
  <r>
    <x v="36"/>
    <x v="36"/>
    <x v="3"/>
    <x v="24"/>
    <n v="-52.139420000000001"/>
  </r>
  <r>
    <x v="37"/>
    <x v="37"/>
    <x v="3"/>
    <x v="24"/>
    <n v="-52.139420000000001"/>
  </r>
  <r>
    <x v="38"/>
    <x v="38"/>
    <x v="3"/>
    <x v="24"/>
    <m/>
  </r>
  <r>
    <x v="39"/>
    <x v="39"/>
    <x v="3"/>
    <x v="24"/>
    <m/>
  </r>
  <r>
    <x v="40"/>
    <x v="40"/>
    <x v="3"/>
    <x v="24"/>
    <m/>
  </r>
  <r>
    <x v="41"/>
    <x v="41"/>
    <x v="3"/>
    <x v="24"/>
    <m/>
  </r>
  <r>
    <x v="42"/>
    <x v="42"/>
    <x v="3"/>
    <x v="24"/>
    <m/>
  </r>
  <r>
    <x v="43"/>
    <x v="43"/>
    <x v="3"/>
    <x v="24"/>
    <n v="-9202.3555199999992"/>
  </r>
  <r>
    <x v="0"/>
    <x v="0"/>
    <x v="3"/>
    <x v="17"/>
    <m/>
  </r>
  <r>
    <x v="1"/>
    <x v="1"/>
    <x v="3"/>
    <x v="17"/>
    <n v="404.04523999999998"/>
  </r>
  <r>
    <x v="2"/>
    <x v="2"/>
    <x v="3"/>
    <x v="17"/>
    <n v="407.91645"/>
  </r>
  <r>
    <x v="3"/>
    <x v="3"/>
    <x v="3"/>
    <x v="17"/>
    <m/>
  </r>
  <r>
    <x v="4"/>
    <x v="4"/>
    <x v="3"/>
    <x v="17"/>
    <n v="404.04755999999998"/>
  </r>
  <r>
    <x v="5"/>
    <x v="5"/>
    <x v="3"/>
    <x v="17"/>
    <n v="-3.8688899999999999"/>
  </r>
  <r>
    <x v="6"/>
    <x v="6"/>
    <x v="3"/>
    <x v="17"/>
    <n v="404.04755999999998"/>
  </r>
  <r>
    <x v="7"/>
    <x v="7"/>
    <x v="3"/>
    <x v="17"/>
    <n v="-2.32E-3"/>
  </r>
  <r>
    <x v="8"/>
    <x v="8"/>
    <x v="3"/>
    <x v="17"/>
    <m/>
  </r>
  <r>
    <x v="9"/>
    <x v="9"/>
    <x v="3"/>
    <x v="17"/>
    <n v="-2.32E-3"/>
  </r>
  <r>
    <x v="10"/>
    <x v="10"/>
    <x v="3"/>
    <x v="17"/>
    <m/>
  </r>
  <r>
    <x v="11"/>
    <x v="11"/>
    <x v="3"/>
    <x v="17"/>
    <n v="311.79322000000002"/>
  </r>
  <r>
    <x v="12"/>
    <x v="12"/>
    <x v="3"/>
    <x v="17"/>
    <n v="-559.53493000000003"/>
  </r>
  <r>
    <x v="13"/>
    <x v="13"/>
    <x v="3"/>
    <x v="17"/>
    <n v="-18.58839"/>
  </r>
  <r>
    <x v="14"/>
    <x v="14"/>
    <x v="3"/>
    <x v="17"/>
    <n v="-578.12332000000004"/>
  </r>
  <r>
    <x v="15"/>
    <x v="15"/>
    <x v="3"/>
    <x v="17"/>
    <n v="2253.9555799999998"/>
  </r>
  <r>
    <x v="16"/>
    <x v="16"/>
    <x v="3"/>
    <x v="17"/>
    <n v="-1364.0390400000001"/>
  </r>
  <r>
    <x v="17"/>
    <x v="17"/>
    <x v="3"/>
    <x v="17"/>
    <n v="889.91654000000005"/>
  </r>
  <r>
    <x v="18"/>
    <x v="18"/>
    <x v="3"/>
    <x v="17"/>
    <n v="-1921.1531299999999"/>
  </r>
  <r>
    <x v="19"/>
    <x v="19"/>
    <x v="3"/>
    <x v="17"/>
    <m/>
  </r>
  <r>
    <x v="20"/>
    <x v="20"/>
    <x v="3"/>
    <x v="17"/>
    <n v="-1205.31467"/>
  </r>
  <r>
    <x v="21"/>
    <x v="21"/>
    <x v="3"/>
    <x v="17"/>
    <n v="-581.12208999999996"/>
  </r>
  <r>
    <x v="22"/>
    <x v="22"/>
    <x v="3"/>
    <x v="17"/>
    <n v="-1786.43676"/>
  </r>
  <r>
    <x v="23"/>
    <x v="23"/>
    <x v="3"/>
    <x v="17"/>
    <m/>
  </r>
  <r>
    <x v="24"/>
    <x v="24"/>
    <x v="3"/>
    <x v="17"/>
    <n v="-588.41561000000002"/>
  </r>
  <r>
    <x v="25"/>
    <x v="25"/>
    <x v="3"/>
    <x v="17"/>
    <m/>
  </r>
  <r>
    <x v="26"/>
    <x v="26"/>
    <x v="3"/>
    <x v="17"/>
    <n v="-101.37107"/>
  </r>
  <r>
    <x v="27"/>
    <x v="27"/>
    <x v="3"/>
    <x v="17"/>
    <m/>
  </r>
  <r>
    <x v="28"/>
    <x v="28"/>
    <x v="3"/>
    <x v="17"/>
    <n v="1564.3241199999998"/>
  </r>
  <r>
    <x v="29"/>
    <x v="29"/>
    <x v="3"/>
    <x v="17"/>
    <m/>
  </r>
  <r>
    <x v="30"/>
    <x v="30"/>
    <x v="3"/>
    <x v="17"/>
    <n v="-911.89931999999999"/>
  </r>
  <r>
    <x v="31"/>
    <x v="31"/>
    <x v="3"/>
    <x v="17"/>
    <m/>
  </r>
  <r>
    <x v="32"/>
    <x v="32"/>
    <x v="3"/>
    <x v="17"/>
    <m/>
  </r>
  <r>
    <x v="33"/>
    <x v="33"/>
    <x v="3"/>
    <x v="17"/>
    <m/>
  </r>
  <r>
    <x v="34"/>
    <x v="34"/>
    <x v="3"/>
    <x v="17"/>
    <m/>
  </r>
  <r>
    <x v="35"/>
    <x v="35"/>
    <x v="3"/>
    <x v="17"/>
    <n v="-911.89931999999999"/>
  </r>
  <r>
    <x v="36"/>
    <x v="36"/>
    <x v="3"/>
    <x v="17"/>
    <m/>
  </r>
  <r>
    <x v="37"/>
    <x v="37"/>
    <x v="3"/>
    <x v="17"/>
    <m/>
  </r>
  <r>
    <x v="38"/>
    <x v="38"/>
    <x v="3"/>
    <x v="17"/>
    <m/>
  </r>
  <r>
    <x v="39"/>
    <x v="39"/>
    <x v="3"/>
    <x v="17"/>
    <n v="-5.13253"/>
  </r>
  <r>
    <x v="40"/>
    <x v="40"/>
    <x v="3"/>
    <x v="17"/>
    <n v="-5.13253"/>
  </r>
  <r>
    <x v="41"/>
    <x v="41"/>
    <x v="3"/>
    <x v="17"/>
    <m/>
  </r>
  <r>
    <x v="42"/>
    <x v="42"/>
    <x v="3"/>
    <x v="17"/>
    <m/>
  </r>
  <r>
    <x v="43"/>
    <x v="43"/>
    <x v="3"/>
    <x v="17"/>
    <n v="-917.03184999999996"/>
  </r>
  <r>
    <x v="0"/>
    <x v="0"/>
    <x v="3"/>
    <x v="16"/>
    <m/>
  </r>
  <r>
    <x v="1"/>
    <x v="1"/>
    <x v="3"/>
    <x v="16"/>
    <n v="56253.958279999999"/>
  </r>
  <r>
    <x v="2"/>
    <x v="2"/>
    <x v="3"/>
    <x v="16"/>
    <n v="57856.129459999996"/>
  </r>
  <r>
    <x v="3"/>
    <x v="3"/>
    <x v="3"/>
    <x v="16"/>
    <n v="57856.129459999996"/>
  </r>
  <r>
    <x v="4"/>
    <x v="4"/>
    <x v="3"/>
    <x v="16"/>
    <n v="-102.75399"/>
  </r>
  <r>
    <x v="5"/>
    <x v="5"/>
    <x v="3"/>
    <x v="16"/>
    <n v="-102.75399"/>
  </r>
  <r>
    <x v="6"/>
    <x v="6"/>
    <x v="3"/>
    <x v="16"/>
    <n v="57753.375469999999"/>
  </r>
  <r>
    <x v="7"/>
    <x v="7"/>
    <x v="3"/>
    <x v="16"/>
    <n v="-1490.2789700000001"/>
  </r>
  <r>
    <x v="8"/>
    <x v="8"/>
    <x v="3"/>
    <x v="16"/>
    <n v="-9.1382200000000005"/>
  </r>
  <r>
    <x v="9"/>
    <x v="9"/>
    <x v="3"/>
    <x v="16"/>
    <n v="-1499.4171899999999"/>
  </r>
  <r>
    <x v="10"/>
    <x v="10"/>
    <x v="3"/>
    <x v="16"/>
    <m/>
  </r>
  <r>
    <x v="11"/>
    <x v="11"/>
    <x v="3"/>
    <x v="16"/>
    <n v="-30316.662479999999"/>
  </r>
  <r>
    <x v="12"/>
    <x v="12"/>
    <x v="3"/>
    <x v="16"/>
    <n v="-29333.056229999998"/>
  </r>
  <r>
    <x v="13"/>
    <x v="13"/>
    <x v="3"/>
    <x v="16"/>
    <m/>
  </r>
  <r>
    <x v="14"/>
    <x v="14"/>
    <x v="3"/>
    <x v="16"/>
    <n v="-29333.056229999998"/>
  </r>
  <r>
    <x v="15"/>
    <x v="15"/>
    <x v="3"/>
    <x v="16"/>
    <n v="-983.60625000000005"/>
  </r>
  <r>
    <x v="16"/>
    <x v="16"/>
    <x v="3"/>
    <x v="16"/>
    <m/>
  </r>
  <r>
    <x v="17"/>
    <x v="17"/>
    <x v="3"/>
    <x v="16"/>
    <n v="-983.60625000000005"/>
  </r>
  <r>
    <x v="18"/>
    <x v="18"/>
    <x v="3"/>
    <x v="16"/>
    <n v="-9759.0963400000001"/>
  </r>
  <r>
    <x v="19"/>
    <x v="19"/>
    <x v="3"/>
    <x v="16"/>
    <m/>
  </r>
  <r>
    <x v="20"/>
    <x v="20"/>
    <x v="3"/>
    <x v="16"/>
    <n v="16178.19946"/>
  </r>
  <r>
    <x v="21"/>
    <x v="21"/>
    <x v="3"/>
    <x v="16"/>
    <n v="-941.66"/>
  </r>
  <r>
    <x v="22"/>
    <x v="22"/>
    <x v="3"/>
    <x v="16"/>
    <n v="15236.539460000002"/>
  </r>
  <r>
    <x v="23"/>
    <x v="23"/>
    <x v="3"/>
    <x v="16"/>
    <m/>
  </r>
  <r>
    <x v="24"/>
    <x v="24"/>
    <x v="3"/>
    <x v="16"/>
    <n v="662.50044000000003"/>
  </r>
  <r>
    <x v="25"/>
    <x v="25"/>
    <x v="3"/>
    <x v="16"/>
    <m/>
  </r>
  <r>
    <x v="26"/>
    <x v="26"/>
    <x v="3"/>
    <x v="16"/>
    <n v="-170.82570000000001"/>
  </r>
  <r>
    <x v="27"/>
    <x v="27"/>
    <x v="3"/>
    <x v="16"/>
    <m/>
  </r>
  <r>
    <x v="28"/>
    <x v="28"/>
    <x v="3"/>
    <x v="16"/>
    <n v="0.87861999999999996"/>
  </r>
  <r>
    <x v="29"/>
    <x v="29"/>
    <x v="3"/>
    <x v="16"/>
    <m/>
  </r>
  <r>
    <x v="30"/>
    <x v="30"/>
    <x v="3"/>
    <x v="16"/>
    <n v="15729.09282"/>
  </r>
  <r>
    <x v="31"/>
    <x v="31"/>
    <x v="3"/>
    <x v="16"/>
    <m/>
  </r>
  <r>
    <x v="32"/>
    <x v="32"/>
    <x v="3"/>
    <x v="16"/>
    <m/>
  </r>
  <r>
    <x v="33"/>
    <x v="33"/>
    <x v="3"/>
    <x v="16"/>
    <m/>
  </r>
  <r>
    <x v="34"/>
    <x v="34"/>
    <x v="3"/>
    <x v="16"/>
    <m/>
  </r>
  <r>
    <x v="35"/>
    <x v="35"/>
    <x v="3"/>
    <x v="16"/>
    <n v="15729.09282"/>
  </r>
  <r>
    <x v="36"/>
    <x v="36"/>
    <x v="3"/>
    <x v="16"/>
    <m/>
  </r>
  <r>
    <x v="37"/>
    <x v="37"/>
    <x v="3"/>
    <x v="16"/>
    <m/>
  </r>
  <r>
    <x v="38"/>
    <x v="38"/>
    <x v="3"/>
    <x v="16"/>
    <m/>
  </r>
  <r>
    <x v="39"/>
    <x v="39"/>
    <x v="3"/>
    <x v="16"/>
    <n v="-3145.8185400000002"/>
  </r>
  <r>
    <x v="40"/>
    <x v="40"/>
    <x v="3"/>
    <x v="16"/>
    <n v="-3145.8185400000002"/>
  </r>
  <r>
    <x v="41"/>
    <x v="41"/>
    <x v="3"/>
    <x v="16"/>
    <m/>
  </r>
  <r>
    <x v="42"/>
    <x v="42"/>
    <x v="3"/>
    <x v="16"/>
    <m/>
  </r>
  <r>
    <x v="43"/>
    <x v="43"/>
    <x v="3"/>
    <x v="16"/>
    <n v="12583.27428"/>
  </r>
  <r>
    <x v="0"/>
    <x v="0"/>
    <x v="3"/>
    <x v="9"/>
    <m/>
  </r>
  <r>
    <x v="1"/>
    <x v="1"/>
    <x v="3"/>
    <x v="9"/>
    <n v="11070.7"/>
  </r>
  <r>
    <x v="2"/>
    <x v="2"/>
    <x v="3"/>
    <x v="9"/>
    <n v="11250"/>
  </r>
  <r>
    <x v="3"/>
    <x v="3"/>
    <x v="3"/>
    <x v="9"/>
    <n v="11217"/>
  </r>
  <r>
    <x v="4"/>
    <x v="4"/>
    <x v="3"/>
    <x v="9"/>
    <n v="33"/>
  </r>
  <r>
    <x v="5"/>
    <x v="5"/>
    <x v="3"/>
    <x v="9"/>
    <n v="-1436.5"/>
  </r>
  <r>
    <x v="6"/>
    <x v="6"/>
    <x v="3"/>
    <x v="9"/>
    <n v="9813.5"/>
  </r>
  <r>
    <x v="7"/>
    <x v="7"/>
    <x v="3"/>
    <x v="9"/>
    <n v="1456.3"/>
  </r>
  <r>
    <x v="8"/>
    <x v="8"/>
    <x v="3"/>
    <x v="9"/>
    <n v="-199.1"/>
  </r>
  <r>
    <x v="9"/>
    <x v="9"/>
    <x v="3"/>
    <x v="9"/>
    <n v="1257.2"/>
  </r>
  <r>
    <x v="10"/>
    <x v="10"/>
    <x v="3"/>
    <x v="9"/>
    <m/>
  </r>
  <r>
    <x v="11"/>
    <x v="11"/>
    <x v="3"/>
    <x v="9"/>
    <n v="-412.3"/>
  </r>
  <r>
    <x v="12"/>
    <x v="12"/>
    <x v="3"/>
    <x v="9"/>
    <n v="-1067.5"/>
  </r>
  <r>
    <x v="13"/>
    <x v="13"/>
    <x v="3"/>
    <x v="9"/>
    <n v="498.4"/>
  </r>
  <r>
    <x v="14"/>
    <x v="14"/>
    <x v="3"/>
    <x v="9"/>
    <n v="-569.1"/>
  </r>
  <r>
    <x v="15"/>
    <x v="15"/>
    <x v="3"/>
    <x v="9"/>
    <n v="680.1"/>
  </r>
  <r>
    <x v="16"/>
    <x v="16"/>
    <x v="3"/>
    <x v="9"/>
    <n v="-523.29999999999995"/>
  </r>
  <r>
    <x v="17"/>
    <x v="17"/>
    <x v="3"/>
    <x v="9"/>
    <n v="156.80000000000001"/>
  </r>
  <r>
    <x v="18"/>
    <x v="18"/>
    <x v="3"/>
    <x v="9"/>
    <n v="-4645.5"/>
  </r>
  <r>
    <x v="19"/>
    <x v="19"/>
    <x v="3"/>
    <x v="9"/>
    <m/>
  </r>
  <r>
    <x v="20"/>
    <x v="20"/>
    <x v="3"/>
    <x v="9"/>
    <n v="6012.9"/>
  </r>
  <r>
    <x v="21"/>
    <x v="21"/>
    <x v="3"/>
    <x v="9"/>
    <n v="-6100.7"/>
  </r>
  <r>
    <x v="22"/>
    <x v="22"/>
    <x v="3"/>
    <x v="9"/>
    <n v="-87.799999999998406"/>
  </r>
  <r>
    <x v="23"/>
    <x v="23"/>
    <x v="3"/>
    <x v="9"/>
    <m/>
  </r>
  <r>
    <x v="24"/>
    <x v="24"/>
    <x v="3"/>
    <x v="9"/>
    <n v="5964.7"/>
  </r>
  <r>
    <x v="25"/>
    <x v="25"/>
    <x v="3"/>
    <x v="9"/>
    <m/>
  </r>
  <r>
    <x v="26"/>
    <x v="26"/>
    <x v="3"/>
    <x v="9"/>
    <n v="-616.79999999999995"/>
  </r>
  <r>
    <x v="27"/>
    <x v="27"/>
    <x v="3"/>
    <x v="9"/>
    <m/>
  </r>
  <r>
    <x v="28"/>
    <x v="28"/>
    <x v="3"/>
    <x v="9"/>
    <m/>
  </r>
  <r>
    <x v="29"/>
    <x v="29"/>
    <x v="3"/>
    <x v="9"/>
    <m/>
  </r>
  <r>
    <x v="30"/>
    <x v="30"/>
    <x v="3"/>
    <x v="9"/>
    <n v="5260.1"/>
  </r>
  <r>
    <x v="31"/>
    <x v="31"/>
    <x v="3"/>
    <x v="9"/>
    <m/>
  </r>
  <r>
    <x v="32"/>
    <x v="32"/>
    <x v="3"/>
    <x v="9"/>
    <m/>
  </r>
  <r>
    <x v="33"/>
    <x v="33"/>
    <x v="3"/>
    <x v="9"/>
    <m/>
  </r>
  <r>
    <x v="34"/>
    <x v="34"/>
    <x v="3"/>
    <x v="9"/>
    <m/>
  </r>
  <r>
    <x v="35"/>
    <x v="35"/>
    <x v="3"/>
    <x v="9"/>
    <n v="5260.1"/>
  </r>
  <r>
    <x v="36"/>
    <x v="36"/>
    <x v="3"/>
    <x v="9"/>
    <m/>
  </r>
  <r>
    <x v="37"/>
    <x v="37"/>
    <x v="3"/>
    <x v="9"/>
    <m/>
  </r>
  <r>
    <x v="38"/>
    <x v="38"/>
    <x v="3"/>
    <x v="9"/>
    <m/>
  </r>
  <r>
    <x v="39"/>
    <x v="39"/>
    <x v="3"/>
    <x v="9"/>
    <n v="-1042"/>
  </r>
  <r>
    <x v="40"/>
    <x v="40"/>
    <x v="3"/>
    <x v="9"/>
    <n v="-1042"/>
  </r>
  <r>
    <x v="41"/>
    <x v="41"/>
    <x v="3"/>
    <x v="9"/>
    <m/>
  </r>
  <r>
    <x v="42"/>
    <x v="42"/>
    <x v="3"/>
    <x v="9"/>
    <m/>
  </r>
  <r>
    <x v="43"/>
    <x v="43"/>
    <x v="3"/>
    <x v="9"/>
    <n v="4218.1000000000004"/>
  </r>
  <r>
    <x v="0"/>
    <x v="0"/>
    <x v="3"/>
    <x v="10"/>
    <m/>
  </r>
  <r>
    <x v="1"/>
    <x v="1"/>
    <x v="3"/>
    <x v="10"/>
    <n v="1486"/>
  </r>
  <r>
    <x v="2"/>
    <x v="2"/>
    <x v="3"/>
    <x v="10"/>
    <n v="1487"/>
  </r>
  <r>
    <x v="3"/>
    <x v="3"/>
    <x v="3"/>
    <x v="10"/>
    <n v="1486"/>
  </r>
  <r>
    <x v="4"/>
    <x v="4"/>
    <x v="3"/>
    <x v="10"/>
    <m/>
  </r>
  <r>
    <x v="5"/>
    <x v="5"/>
    <x v="3"/>
    <x v="10"/>
    <n v="-1"/>
  </r>
  <r>
    <x v="6"/>
    <x v="6"/>
    <x v="3"/>
    <x v="10"/>
    <n v="1486"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n v="-1640"/>
  </r>
  <r>
    <x v="12"/>
    <x v="12"/>
    <x v="3"/>
    <x v="10"/>
    <n v="-1451"/>
  </r>
  <r>
    <x v="13"/>
    <x v="13"/>
    <x v="3"/>
    <x v="10"/>
    <n v="-14"/>
  </r>
  <r>
    <x v="14"/>
    <x v="14"/>
    <x v="3"/>
    <x v="10"/>
    <n v="-1465"/>
  </r>
  <r>
    <x v="15"/>
    <x v="15"/>
    <x v="3"/>
    <x v="10"/>
    <n v="-175"/>
  </r>
  <r>
    <x v="16"/>
    <x v="16"/>
    <x v="3"/>
    <x v="10"/>
    <m/>
  </r>
  <r>
    <x v="17"/>
    <x v="17"/>
    <x v="3"/>
    <x v="10"/>
    <n v="-175"/>
  </r>
  <r>
    <x v="18"/>
    <x v="18"/>
    <x v="3"/>
    <x v="10"/>
    <n v="-465"/>
  </r>
  <r>
    <x v="19"/>
    <x v="19"/>
    <x v="3"/>
    <x v="10"/>
    <m/>
  </r>
  <r>
    <x v="20"/>
    <x v="20"/>
    <x v="3"/>
    <x v="10"/>
    <n v="-619"/>
  </r>
  <r>
    <x v="21"/>
    <x v="21"/>
    <x v="3"/>
    <x v="10"/>
    <n v="-411"/>
  </r>
  <r>
    <x v="22"/>
    <x v="22"/>
    <x v="3"/>
    <x v="10"/>
    <n v="-1030"/>
  </r>
  <r>
    <x v="23"/>
    <x v="23"/>
    <x v="3"/>
    <x v="10"/>
    <m/>
  </r>
  <r>
    <x v="24"/>
    <x v="24"/>
    <x v="3"/>
    <x v="10"/>
    <n v="1588"/>
  </r>
  <r>
    <x v="25"/>
    <x v="25"/>
    <x v="3"/>
    <x v="10"/>
    <m/>
  </r>
  <r>
    <x v="26"/>
    <x v="26"/>
    <x v="3"/>
    <x v="10"/>
    <n v="-556"/>
  </r>
  <r>
    <x v="27"/>
    <x v="27"/>
    <x v="3"/>
    <x v="10"/>
    <m/>
  </r>
  <r>
    <x v="28"/>
    <x v="28"/>
    <x v="3"/>
    <x v="10"/>
    <m/>
  </r>
  <r>
    <x v="29"/>
    <x v="29"/>
    <x v="3"/>
    <x v="10"/>
    <m/>
  </r>
  <r>
    <x v="30"/>
    <x v="30"/>
    <x v="3"/>
    <x v="10"/>
    <n v="2"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n v="2"/>
  </r>
  <r>
    <x v="36"/>
    <x v="36"/>
    <x v="3"/>
    <x v="10"/>
    <m/>
  </r>
  <r>
    <x v="37"/>
    <x v="37"/>
    <x v="3"/>
    <x v="10"/>
    <m/>
  </r>
  <r>
    <x v="38"/>
    <x v="38"/>
    <x v="3"/>
    <x v="10"/>
    <m/>
  </r>
  <r>
    <x v="39"/>
    <x v="39"/>
    <x v="3"/>
    <x v="10"/>
    <n v="-2"/>
  </r>
  <r>
    <x v="40"/>
    <x v="40"/>
    <x v="3"/>
    <x v="10"/>
    <m/>
  </r>
  <r>
    <x v="41"/>
    <x v="41"/>
    <x v="3"/>
    <x v="10"/>
    <n v="-2"/>
  </r>
  <r>
    <x v="42"/>
    <x v="42"/>
    <x v="3"/>
    <x v="10"/>
    <m/>
  </r>
  <r>
    <x v="43"/>
    <x v="43"/>
    <x v="3"/>
    <x v="10"/>
    <m/>
  </r>
  <r>
    <x v="0"/>
    <x v="0"/>
    <x v="3"/>
    <x v="11"/>
    <m/>
  </r>
  <r>
    <x v="1"/>
    <x v="1"/>
    <x v="3"/>
    <x v="11"/>
    <n v="20467"/>
  </r>
  <r>
    <x v="2"/>
    <x v="2"/>
    <x v="3"/>
    <x v="11"/>
    <n v="29005"/>
  </r>
  <r>
    <x v="3"/>
    <x v="3"/>
    <x v="3"/>
    <x v="11"/>
    <n v="27016"/>
  </r>
  <r>
    <x v="4"/>
    <x v="4"/>
    <x v="3"/>
    <x v="11"/>
    <n v="1989"/>
  </r>
  <r>
    <x v="5"/>
    <x v="5"/>
    <x v="3"/>
    <x v="11"/>
    <n v="-7873"/>
  </r>
  <r>
    <x v="6"/>
    <x v="6"/>
    <x v="3"/>
    <x v="11"/>
    <n v="21132"/>
  </r>
  <r>
    <x v="7"/>
    <x v="7"/>
    <x v="3"/>
    <x v="11"/>
    <n v="-622"/>
  </r>
  <r>
    <x v="8"/>
    <x v="8"/>
    <x v="3"/>
    <x v="11"/>
    <n v="-43"/>
  </r>
  <r>
    <x v="9"/>
    <x v="9"/>
    <x v="3"/>
    <x v="11"/>
    <n v="-665"/>
  </r>
  <r>
    <x v="10"/>
    <x v="10"/>
    <x v="3"/>
    <x v="11"/>
    <m/>
  </r>
  <r>
    <x v="11"/>
    <x v="11"/>
    <x v="3"/>
    <x v="11"/>
    <n v="-13102"/>
  </r>
  <r>
    <x v="12"/>
    <x v="12"/>
    <x v="3"/>
    <x v="11"/>
    <n v="-16647"/>
  </r>
  <r>
    <x v="13"/>
    <x v="13"/>
    <x v="3"/>
    <x v="11"/>
    <n v="4059"/>
  </r>
  <r>
    <x v="14"/>
    <x v="14"/>
    <x v="3"/>
    <x v="11"/>
    <n v="-12588"/>
  </r>
  <r>
    <x v="15"/>
    <x v="15"/>
    <x v="3"/>
    <x v="11"/>
    <n v="35"/>
  </r>
  <r>
    <x v="16"/>
    <x v="16"/>
    <x v="3"/>
    <x v="11"/>
    <n v="-549"/>
  </r>
  <r>
    <x v="17"/>
    <x v="17"/>
    <x v="3"/>
    <x v="11"/>
    <n v="-514"/>
  </r>
  <r>
    <x v="18"/>
    <x v="18"/>
    <x v="3"/>
    <x v="11"/>
    <n v="-4112"/>
  </r>
  <r>
    <x v="19"/>
    <x v="19"/>
    <x v="3"/>
    <x v="11"/>
    <m/>
  </r>
  <r>
    <x v="20"/>
    <x v="20"/>
    <x v="3"/>
    <x v="11"/>
    <n v="3253"/>
  </r>
  <r>
    <x v="21"/>
    <x v="21"/>
    <x v="3"/>
    <x v="11"/>
    <n v="-7102"/>
  </r>
  <r>
    <x v="22"/>
    <x v="22"/>
    <x v="3"/>
    <x v="11"/>
    <n v="-3849"/>
  </r>
  <r>
    <x v="23"/>
    <x v="23"/>
    <x v="3"/>
    <x v="11"/>
    <m/>
  </r>
  <r>
    <x v="24"/>
    <x v="24"/>
    <x v="3"/>
    <x v="11"/>
    <n v="12990"/>
  </r>
  <r>
    <x v="25"/>
    <x v="25"/>
    <x v="3"/>
    <x v="11"/>
    <m/>
  </r>
  <r>
    <x v="26"/>
    <x v="26"/>
    <x v="3"/>
    <x v="11"/>
    <n v="-5566"/>
  </r>
  <r>
    <x v="27"/>
    <x v="27"/>
    <x v="3"/>
    <x v="11"/>
    <m/>
  </r>
  <r>
    <x v="28"/>
    <x v="28"/>
    <x v="3"/>
    <x v="11"/>
    <m/>
  </r>
  <r>
    <x v="29"/>
    <x v="29"/>
    <x v="3"/>
    <x v="11"/>
    <n v="-2000"/>
  </r>
  <r>
    <x v="30"/>
    <x v="30"/>
    <x v="3"/>
    <x v="11"/>
    <n v="1575"/>
  </r>
  <r>
    <x v="31"/>
    <x v="31"/>
    <x v="3"/>
    <x v="11"/>
    <m/>
  </r>
  <r>
    <x v="32"/>
    <x v="32"/>
    <x v="3"/>
    <x v="11"/>
    <m/>
  </r>
  <r>
    <x v="33"/>
    <x v="33"/>
    <x v="3"/>
    <x v="11"/>
    <m/>
  </r>
  <r>
    <x v="34"/>
    <x v="34"/>
    <x v="3"/>
    <x v="11"/>
    <m/>
  </r>
  <r>
    <x v="35"/>
    <x v="35"/>
    <x v="3"/>
    <x v="11"/>
    <n v="1575"/>
  </r>
  <r>
    <x v="36"/>
    <x v="36"/>
    <x v="3"/>
    <x v="11"/>
    <n v="-19"/>
  </r>
  <r>
    <x v="37"/>
    <x v="37"/>
    <x v="3"/>
    <x v="11"/>
    <n v="-19"/>
  </r>
  <r>
    <x v="38"/>
    <x v="38"/>
    <x v="3"/>
    <x v="11"/>
    <m/>
  </r>
  <r>
    <x v="39"/>
    <x v="39"/>
    <x v="3"/>
    <x v="11"/>
    <n v="-199"/>
  </r>
  <r>
    <x v="40"/>
    <x v="40"/>
    <x v="3"/>
    <x v="11"/>
    <n v="-199"/>
  </r>
  <r>
    <x v="41"/>
    <x v="41"/>
    <x v="3"/>
    <x v="11"/>
    <m/>
  </r>
  <r>
    <x v="42"/>
    <x v="42"/>
    <x v="3"/>
    <x v="11"/>
    <m/>
  </r>
  <r>
    <x v="43"/>
    <x v="43"/>
    <x v="3"/>
    <x v="11"/>
    <n v="1357"/>
  </r>
  <r>
    <x v="0"/>
    <x v="0"/>
    <x v="3"/>
    <x v="21"/>
    <m/>
  </r>
  <r>
    <x v="1"/>
    <x v="1"/>
    <x v="3"/>
    <x v="21"/>
    <n v="4244217.353755476"/>
  </r>
  <r>
    <x v="2"/>
    <x v="2"/>
    <x v="3"/>
    <x v="21"/>
    <n v="4529129.8264800003"/>
  </r>
  <r>
    <x v="3"/>
    <x v="3"/>
    <x v="3"/>
    <x v="21"/>
    <n v="4394146.1897499999"/>
  </r>
  <r>
    <x v="4"/>
    <x v="4"/>
    <x v="3"/>
    <x v="21"/>
    <n v="134875.04733999999"/>
  </r>
  <r>
    <x v="5"/>
    <x v="5"/>
    <x v="3"/>
    <x v="21"/>
    <n v="-226120.54047127292"/>
  </r>
  <r>
    <x v="6"/>
    <x v="6"/>
    <x v="3"/>
    <x v="21"/>
    <n v="4303009.2860087268"/>
  </r>
  <r>
    <x v="7"/>
    <x v="7"/>
    <x v="3"/>
    <x v="21"/>
    <n v="-60709.836332238207"/>
  </r>
  <r>
    <x v="8"/>
    <x v="8"/>
    <x v="3"/>
    <x v="21"/>
    <n v="1917.9040789874"/>
  </r>
  <r>
    <x v="9"/>
    <x v="9"/>
    <x v="3"/>
    <x v="21"/>
    <n v="-58791.932253250809"/>
  </r>
  <r>
    <x v="10"/>
    <x v="10"/>
    <x v="3"/>
    <x v="21"/>
    <m/>
  </r>
  <r>
    <x v="11"/>
    <x v="11"/>
    <x v="3"/>
    <x v="21"/>
    <n v="-3271135.5093329595"/>
  </r>
  <r>
    <x v="12"/>
    <x v="12"/>
    <x v="3"/>
    <x v="21"/>
    <n v="-2938658.7935799998"/>
  </r>
  <r>
    <x v="13"/>
    <x v="13"/>
    <x v="3"/>
    <x v="21"/>
    <n v="134825.12923606951"/>
  </r>
  <r>
    <x v="14"/>
    <x v="14"/>
    <x v="3"/>
    <x v="21"/>
    <n v="-2803833.6643439303"/>
  </r>
  <r>
    <x v="15"/>
    <x v="15"/>
    <x v="3"/>
    <x v="21"/>
    <n v="-476855.74857902923"/>
  </r>
  <r>
    <x v="16"/>
    <x v="16"/>
    <x v="3"/>
    <x v="21"/>
    <n v="9553.9035899999999"/>
  </r>
  <r>
    <x v="17"/>
    <x v="17"/>
    <x v="3"/>
    <x v="21"/>
    <n v="-467301.84498902922"/>
  </r>
  <r>
    <x v="18"/>
    <x v="18"/>
    <x v="3"/>
    <x v="21"/>
    <n v="-844429.67071213003"/>
  </r>
  <r>
    <x v="19"/>
    <x v="19"/>
    <x v="3"/>
    <x v="21"/>
    <m/>
  </r>
  <r>
    <x v="20"/>
    <x v="20"/>
    <x v="3"/>
    <x v="21"/>
    <n v="128652.17371038653"/>
  </r>
  <r>
    <x v="21"/>
    <x v="21"/>
    <x v="3"/>
    <x v="21"/>
    <n v="187816.01392"/>
  </r>
  <r>
    <x v="22"/>
    <x v="22"/>
    <x v="3"/>
    <x v="21"/>
    <n v="316468.18763038632"/>
  </r>
  <r>
    <x v="23"/>
    <x v="23"/>
    <x v="3"/>
    <x v="21"/>
    <m/>
  </r>
  <r>
    <x v="24"/>
    <x v="24"/>
    <x v="3"/>
    <x v="21"/>
    <n v="882396.60073999991"/>
  </r>
  <r>
    <x v="25"/>
    <x v="25"/>
    <x v="3"/>
    <x v="21"/>
    <n v="63"/>
  </r>
  <r>
    <x v="26"/>
    <x v="26"/>
    <x v="3"/>
    <x v="21"/>
    <n v="-314589.87023999996"/>
  </r>
  <r>
    <x v="27"/>
    <x v="27"/>
    <x v="3"/>
    <x v="21"/>
    <n v="-1650"/>
  </r>
  <r>
    <x v="28"/>
    <x v="28"/>
    <x v="3"/>
    <x v="21"/>
    <n v="133514.1612145"/>
  </r>
  <r>
    <x v="29"/>
    <x v="29"/>
    <x v="3"/>
    <x v="21"/>
    <n v="-140150.97419879999"/>
  </r>
  <r>
    <x v="30"/>
    <x v="30"/>
    <x v="3"/>
    <x v="21"/>
    <n v="876051.10514608631"/>
  </r>
  <r>
    <x v="31"/>
    <x v="31"/>
    <x v="3"/>
    <x v="21"/>
    <n v="3184"/>
  </r>
  <r>
    <x v="32"/>
    <x v="32"/>
    <x v="3"/>
    <x v="21"/>
    <n v="3196"/>
  </r>
  <r>
    <x v="33"/>
    <x v="33"/>
    <x v="3"/>
    <x v="21"/>
    <n v="-12"/>
  </r>
  <r>
    <x v="34"/>
    <x v="34"/>
    <x v="3"/>
    <x v="21"/>
    <m/>
  </r>
  <r>
    <x v="35"/>
    <x v="35"/>
    <x v="3"/>
    <x v="21"/>
    <n v="879235.10514608643"/>
  </r>
  <r>
    <x v="36"/>
    <x v="36"/>
    <x v="3"/>
    <x v="21"/>
    <n v="2259.1979799999999"/>
  </r>
  <r>
    <x v="37"/>
    <x v="37"/>
    <x v="3"/>
    <x v="21"/>
    <n v="2259.1979800000004"/>
  </r>
  <r>
    <x v="38"/>
    <x v="38"/>
    <x v="3"/>
    <x v="21"/>
    <m/>
  </r>
  <r>
    <x v="39"/>
    <x v="39"/>
    <x v="3"/>
    <x v="21"/>
    <n v="-183829.98215"/>
  </r>
  <r>
    <x v="40"/>
    <x v="40"/>
    <x v="3"/>
    <x v="21"/>
    <n v="-185172.15831"/>
  </r>
  <r>
    <x v="41"/>
    <x v="41"/>
    <x v="3"/>
    <x v="21"/>
    <n v="1342.1761600000002"/>
  </r>
  <r>
    <x v="42"/>
    <x v="42"/>
    <x v="3"/>
    <x v="21"/>
    <m/>
  </r>
  <r>
    <x v="43"/>
    <x v="43"/>
    <x v="3"/>
    <x v="21"/>
    <n v="697664.32097608643"/>
  </r>
  <r>
    <x v="0"/>
    <x v="0"/>
    <x v="4"/>
    <x v="14"/>
    <m/>
  </r>
  <r>
    <x v="1"/>
    <x v="1"/>
    <x v="4"/>
    <x v="14"/>
    <m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m/>
  </r>
  <r>
    <x v="10"/>
    <x v="10"/>
    <x v="4"/>
    <x v="14"/>
    <m/>
  </r>
  <r>
    <x v="11"/>
    <x v="11"/>
    <x v="4"/>
    <x v="14"/>
    <n v="627.51199999999994"/>
  </r>
  <r>
    <x v="12"/>
    <x v="12"/>
    <x v="4"/>
    <x v="14"/>
    <n v="141.53399999999999"/>
  </r>
  <r>
    <x v="13"/>
    <x v="13"/>
    <x v="4"/>
    <x v="14"/>
    <m/>
  </r>
  <r>
    <x v="14"/>
    <x v="14"/>
    <x v="4"/>
    <x v="14"/>
    <n v="141.53399999999999"/>
  </r>
  <r>
    <x v="15"/>
    <x v="15"/>
    <x v="4"/>
    <x v="14"/>
    <n v="485.97800000000001"/>
  </r>
  <r>
    <x v="16"/>
    <x v="16"/>
    <x v="4"/>
    <x v="14"/>
    <m/>
  </r>
  <r>
    <x v="17"/>
    <x v="17"/>
    <x v="4"/>
    <x v="14"/>
    <n v="485.97800000000001"/>
  </r>
  <r>
    <x v="18"/>
    <x v="18"/>
    <x v="4"/>
    <x v="14"/>
    <n v="-414.25799999999998"/>
  </r>
  <r>
    <x v="19"/>
    <x v="19"/>
    <x v="4"/>
    <x v="14"/>
    <m/>
  </r>
  <r>
    <x v="20"/>
    <x v="20"/>
    <x v="4"/>
    <x v="14"/>
    <n v="213.25399999999999"/>
  </r>
  <r>
    <x v="21"/>
    <x v="21"/>
    <x v="4"/>
    <x v="14"/>
    <n v="-734.65200000000004"/>
  </r>
  <r>
    <x v="22"/>
    <x v="22"/>
    <x v="4"/>
    <x v="14"/>
    <n v="-521.39800000000002"/>
  </r>
  <r>
    <x v="23"/>
    <x v="23"/>
    <x v="4"/>
    <x v="14"/>
    <m/>
  </r>
  <r>
    <x v="24"/>
    <x v="24"/>
    <x v="4"/>
    <x v="14"/>
    <n v="241.12899999999999"/>
  </r>
  <r>
    <x v="25"/>
    <x v="25"/>
    <x v="4"/>
    <x v="14"/>
    <m/>
  </r>
  <r>
    <x v="26"/>
    <x v="26"/>
    <x v="4"/>
    <x v="14"/>
    <n v="-3.52"/>
  </r>
  <r>
    <x v="27"/>
    <x v="27"/>
    <x v="4"/>
    <x v="14"/>
    <m/>
  </r>
  <r>
    <x v="28"/>
    <x v="28"/>
    <x v="4"/>
    <x v="14"/>
    <n v="904.02599999999995"/>
  </r>
  <r>
    <x v="29"/>
    <x v="29"/>
    <x v="4"/>
    <x v="14"/>
    <m/>
  </r>
  <r>
    <x v="30"/>
    <x v="30"/>
    <x v="4"/>
    <x v="14"/>
    <n v="620.23699999999997"/>
  </r>
  <r>
    <x v="31"/>
    <x v="31"/>
    <x v="4"/>
    <x v="14"/>
    <m/>
  </r>
  <r>
    <x v="32"/>
    <x v="32"/>
    <x v="4"/>
    <x v="14"/>
    <m/>
  </r>
  <r>
    <x v="33"/>
    <x v="33"/>
    <x v="4"/>
    <x v="14"/>
    <m/>
  </r>
  <r>
    <x v="34"/>
    <x v="34"/>
    <x v="4"/>
    <x v="14"/>
    <m/>
  </r>
  <r>
    <x v="35"/>
    <x v="35"/>
    <x v="4"/>
    <x v="14"/>
    <n v="620.23699999999997"/>
  </r>
  <r>
    <x v="36"/>
    <x v="36"/>
    <x v="4"/>
    <x v="14"/>
    <m/>
  </r>
  <r>
    <x v="37"/>
    <x v="37"/>
    <x v="4"/>
    <x v="14"/>
    <m/>
  </r>
  <r>
    <x v="38"/>
    <x v="38"/>
    <x v="4"/>
    <x v="14"/>
    <m/>
  </r>
  <r>
    <x v="39"/>
    <x v="39"/>
    <x v="4"/>
    <x v="14"/>
    <n v="-126.42700000000001"/>
  </r>
  <r>
    <x v="40"/>
    <x v="40"/>
    <x v="4"/>
    <x v="14"/>
    <n v="-126.42700000000001"/>
  </r>
  <r>
    <x v="41"/>
    <x v="41"/>
    <x v="4"/>
    <x v="14"/>
    <m/>
  </r>
  <r>
    <x v="42"/>
    <x v="42"/>
    <x v="4"/>
    <x v="14"/>
    <m/>
  </r>
  <r>
    <x v="43"/>
    <x v="43"/>
    <x v="4"/>
    <x v="14"/>
    <n v="493.81"/>
  </r>
  <r>
    <x v="0"/>
    <x v="0"/>
    <x v="4"/>
    <x v="0"/>
    <m/>
  </r>
  <r>
    <x v="1"/>
    <x v="1"/>
    <x v="4"/>
    <x v="0"/>
    <n v="106752.27"/>
  </r>
  <r>
    <x v="2"/>
    <x v="2"/>
    <x v="4"/>
    <x v="0"/>
    <n v="105255.64"/>
  </r>
  <r>
    <x v="3"/>
    <x v="3"/>
    <x v="4"/>
    <x v="0"/>
    <n v="105255.64"/>
  </r>
  <r>
    <x v="4"/>
    <x v="4"/>
    <x v="4"/>
    <x v="0"/>
    <m/>
  </r>
  <r>
    <x v="5"/>
    <x v="5"/>
    <x v="4"/>
    <x v="0"/>
    <n v="-296.06"/>
  </r>
  <r>
    <x v="6"/>
    <x v="6"/>
    <x v="4"/>
    <x v="0"/>
    <n v="104959.58"/>
  </r>
  <r>
    <x v="7"/>
    <x v="7"/>
    <x v="4"/>
    <x v="0"/>
    <n v="1793.36"/>
  </r>
  <r>
    <x v="8"/>
    <x v="8"/>
    <x v="4"/>
    <x v="0"/>
    <n v="-0.67"/>
  </r>
  <r>
    <x v="9"/>
    <x v="9"/>
    <x v="4"/>
    <x v="0"/>
    <n v="1792.69"/>
  </r>
  <r>
    <x v="10"/>
    <x v="10"/>
    <x v="4"/>
    <x v="0"/>
    <m/>
  </r>
  <r>
    <x v="11"/>
    <x v="11"/>
    <x v="4"/>
    <x v="0"/>
    <n v="-87769.19"/>
  </r>
  <r>
    <x v="12"/>
    <x v="12"/>
    <x v="4"/>
    <x v="0"/>
    <n v="-68705.27"/>
  </r>
  <r>
    <x v="13"/>
    <x v="13"/>
    <x v="4"/>
    <x v="0"/>
    <n v="43.17"/>
  </r>
  <r>
    <x v="14"/>
    <x v="14"/>
    <x v="4"/>
    <x v="0"/>
    <n v="-68662.100000000006"/>
  </r>
  <r>
    <x v="15"/>
    <x v="15"/>
    <x v="4"/>
    <x v="0"/>
    <n v="-20405.21"/>
  </r>
  <r>
    <x v="16"/>
    <x v="16"/>
    <x v="4"/>
    <x v="0"/>
    <n v="1298.1199999999999"/>
  </r>
  <r>
    <x v="17"/>
    <x v="17"/>
    <x v="4"/>
    <x v="0"/>
    <n v="-19107.09"/>
  </r>
  <r>
    <x v="18"/>
    <x v="18"/>
    <x v="4"/>
    <x v="0"/>
    <n v="-16033.54"/>
  </r>
  <r>
    <x v="19"/>
    <x v="19"/>
    <x v="4"/>
    <x v="0"/>
    <m/>
  </r>
  <r>
    <x v="20"/>
    <x v="20"/>
    <x v="4"/>
    <x v="0"/>
    <n v="2949.54"/>
  </r>
  <r>
    <x v="21"/>
    <x v="21"/>
    <x v="4"/>
    <x v="0"/>
    <n v="3259.56"/>
  </r>
  <r>
    <x v="22"/>
    <x v="22"/>
    <x v="4"/>
    <x v="0"/>
    <n v="6209.1"/>
  </r>
  <r>
    <x v="23"/>
    <x v="23"/>
    <x v="4"/>
    <x v="0"/>
    <m/>
  </r>
  <r>
    <x v="24"/>
    <x v="24"/>
    <x v="4"/>
    <x v="0"/>
    <n v="13910.49"/>
  </r>
  <r>
    <x v="25"/>
    <x v="25"/>
    <x v="4"/>
    <x v="0"/>
    <m/>
  </r>
  <r>
    <x v="26"/>
    <x v="26"/>
    <x v="4"/>
    <x v="0"/>
    <n v="-7791.45"/>
  </r>
  <r>
    <x v="27"/>
    <x v="27"/>
    <x v="4"/>
    <x v="0"/>
    <m/>
  </r>
  <r>
    <x v="28"/>
    <x v="28"/>
    <x v="4"/>
    <x v="0"/>
    <n v="704.57"/>
  </r>
  <r>
    <x v="29"/>
    <x v="29"/>
    <x v="4"/>
    <x v="0"/>
    <n v="-704.87"/>
  </r>
  <r>
    <x v="30"/>
    <x v="30"/>
    <x v="4"/>
    <x v="0"/>
    <n v="12327.84"/>
  </r>
  <r>
    <x v="31"/>
    <x v="31"/>
    <x v="4"/>
    <x v="0"/>
    <m/>
  </r>
  <r>
    <x v="32"/>
    <x v="32"/>
    <x v="4"/>
    <x v="0"/>
    <m/>
  </r>
  <r>
    <x v="33"/>
    <x v="33"/>
    <x v="4"/>
    <x v="0"/>
    <m/>
  </r>
  <r>
    <x v="34"/>
    <x v="34"/>
    <x v="4"/>
    <x v="0"/>
    <m/>
  </r>
  <r>
    <x v="35"/>
    <x v="35"/>
    <x v="4"/>
    <x v="0"/>
    <n v="12327.84"/>
  </r>
  <r>
    <x v="36"/>
    <x v="36"/>
    <x v="4"/>
    <x v="0"/>
    <n v="157.16"/>
  </r>
  <r>
    <x v="37"/>
    <x v="37"/>
    <x v="4"/>
    <x v="0"/>
    <n v="157.16"/>
  </r>
  <r>
    <x v="38"/>
    <x v="38"/>
    <x v="4"/>
    <x v="0"/>
    <m/>
  </r>
  <r>
    <x v="39"/>
    <x v="39"/>
    <x v="4"/>
    <x v="0"/>
    <n v="-2432.2399999999998"/>
  </r>
  <r>
    <x v="40"/>
    <x v="40"/>
    <x v="4"/>
    <x v="0"/>
    <n v="-2403.5100000000002"/>
  </r>
  <r>
    <x v="41"/>
    <x v="41"/>
    <x v="4"/>
    <x v="0"/>
    <n v="-28.73"/>
  </r>
  <r>
    <x v="42"/>
    <x v="42"/>
    <x v="4"/>
    <x v="0"/>
    <m/>
  </r>
  <r>
    <x v="43"/>
    <x v="43"/>
    <x v="4"/>
    <x v="0"/>
    <n v="10052.76"/>
  </r>
  <r>
    <x v="0"/>
    <x v="0"/>
    <x v="4"/>
    <x v="44"/>
    <m/>
  </r>
  <r>
    <x v="1"/>
    <x v="1"/>
    <x v="4"/>
    <x v="44"/>
    <n v="75723.792909999989"/>
  </r>
  <r>
    <x v="2"/>
    <x v="2"/>
    <x v="4"/>
    <x v="44"/>
    <n v="81243.219509999995"/>
  </r>
  <r>
    <x v="3"/>
    <x v="3"/>
    <x v="4"/>
    <x v="44"/>
    <n v="81239.868409999995"/>
  </r>
  <r>
    <x v="4"/>
    <x v="4"/>
    <x v="4"/>
    <x v="44"/>
    <n v="3.3511000000000002"/>
  </r>
  <r>
    <x v="5"/>
    <x v="5"/>
    <x v="4"/>
    <x v="44"/>
    <n v="-2890.0616"/>
  </r>
  <r>
    <x v="6"/>
    <x v="6"/>
    <x v="4"/>
    <x v="44"/>
    <n v="78353.157909999994"/>
  </r>
  <r>
    <x v="7"/>
    <x v="7"/>
    <x v="4"/>
    <x v="44"/>
    <n v="-2606.1999999999998"/>
  </r>
  <r>
    <x v="8"/>
    <x v="8"/>
    <x v="4"/>
    <x v="44"/>
    <n v="-23.164999999999999"/>
  </r>
  <r>
    <x v="9"/>
    <x v="9"/>
    <x v="4"/>
    <x v="44"/>
    <n v="-2629.3649999999998"/>
  </r>
  <r>
    <x v="10"/>
    <x v="10"/>
    <x v="4"/>
    <x v="44"/>
    <m/>
  </r>
  <r>
    <x v="11"/>
    <x v="11"/>
    <x v="4"/>
    <x v="44"/>
    <n v="-56233.118159999998"/>
  </r>
  <r>
    <x v="12"/>
    <x v="12"/>
    <x v="4"/>
    <x v="44"/>
    <n v="-51241.772360000003"/>
  </r>
  <r>
    <x v="13"/>
    <x v="13"/>
    <x v="4"/>
    <x v="44"/>
    <n v="735.15419999999995"/>
  </r>
  <r>
    <x v="14"/>
    <x v="14"/>
    <x v="4"/>
    <x v="44"/>
    <n v="-50506.618159999998"/>
  </r>
  <r>
    <x v="15"/>
    <x v="15"/>
    <x v="4"/>
    <x v="44"/>
    <n v="-7186.2"/>
  </r>
  <r>
    <x v="16"/>
    <x v="16"/>
    <x v="4"/>
    <x v="44"/>
    <n v="1459.7"/>
  </r>
  <r>
    <x v="17"/>
    <x v="17"/>
    <x v="4"/>
    <x v="44"/>
    <n v="-5726.5"/>
  </r>
  <r>
    <x v="18"/>
    <x v="18"/>
    <x v="4"/>
    <x v="44"/>
    <n v="-20437.933300000001"/>
  </r>
  <r>
    <x v="19"/>
    <x v="19"/>
    <x v="4"/>
    <x v="44"/>
    <m/>
  </r>
  <r>
    <x v="20"/>
    <x v="20"/>
    <x v="4"/>
    <x v="44"/>
    <n v="-947.25855000001695"/>
  </r>
  <r>
    <x v="21"/>
    <x v="21"/>
    <x v="4"/>
    <x v="44"/>
    <n v="486.6"/>
  </r>
  <r>
    <x v="22"/>
    <x v="22"/>
    <x v="4"/>
    <x v="44"/>
    <n v="-460.65855000001699"/>
  </r>
  <r>
    <x v="23"/>
    <x v="23"/>
    <x v="4"/>
    <x v="44"/>
    <m/>
  </r>
  <r>
    <x v="24"/>
    <x v="24"/>
    <x v="4"/>
    <x v="44"/>
    <n v="5251.1769599999998"/>
  </r>
  <r>
    <x v="25"/>
    <x v="25"/>
    <x v="4"/>
    <x v="44"/>
    <m/>
  </r>
  <r>
    <x v="26"/>
    <x v="26"/>
    <x v="4"/>
    <x v="44"/>
    <n v="-882.92366000000004"/>
  </r>
  <r>
    <x v="27"/>
    <x v="27"/>
    <x v="4"/>
    <x v="44"/>
    <m/>
  </r>
  <r>
    <x v="28"/>
    <x v="28"/>
    <x v="4"/>
    <x v="44"/>
    <m/>
  </r>
  <r>
    <x v="29"/>
    <x v="29"/>
    <x v="4"/>
    <x v="44"/>
    <m/>
  </r>
  <r>
    <x v="30"/>
    <x v="30"/>
    <x v="4"/>
    <x v="44"/>
    <n v="3907.5947499999802"/>
  </r>
  <r>
    <x v="31"/>
    <x v="31"/>
    <x v="4"/>
    <x v="44"/>
    <m/>
  </r>
  <r>
    <x v="32"/>
    <x v="32"/>
    <x v="4"/>
    <x v="44"/>
    <m/>
  </r>
  <r>
    <x v="33"/>
    <x v="33"/>
    <x v="4"/>
    <x v="44"/>
    <m/>
  </r>
  <r>
    <x v="34"/>
    <x v="34"/>
    <x v="4"/>
    <x v="44"/>
    <m/>
  </r>
  <r>
    <x v="35"/>
    <x v="35"/>
    <x v="4"/>
    <x v="44"/>
    <n v="3907.5947499999802"/>
  </r>
  <r>
    <x v="36"/>
    <x v="36"/>
    <x v="4"/>
    <x v="44"/>
    <n v="-523.16143999999997"/>
  </r>
  <r>
    <x v="37"/>
    <x v="37"/>
    <x v="4"/>
    <x v="44"/>
    <n v="-523.16143999999997"/>
  </r>
  <r>
    <x v="38"/>
    <x v="38"/>
    <x v="4"/>
    <x v="44"/>
    <m/>
  </r>
  <r>
    <x v="39"/>
    <x v="39"/>
    <x v="4"/>
    <x v="44"/>
    <n v="-586.43560000000002"/>
  </r>
  <r>
    <x v="40"/>
    <x v="40"/>
    <x v="4"/>
    <x v="44"/>
    <n v="-586.43560000000002"/>
  </r>
  <r>
    <x v="41"/>
    <x v="41"/>
    <x v="4"/>
    <x v="44"/>
    <m/>
  </r>
  <r>
    <x v="42"/>
    <x v="42"/>
    <x v="4"/>
    <x v="44"/>
    <m/>
  </r>
  <r>
    <x v="43"/>
    <x v="43"/>
    <x v="4"/>
    <x v="44"/>
    <n v="2797.9977099999801"/>
  </r>
  <r>
    <x v="0"/>
    <x v="0"/>
    <x v="4"/>
    <x v="1"/>
    <m/>
  </r>
  <r>
    <x v="1"/>
    <x v="1"/>
    <x v="4"/>
    <x v="1"/>
    <n v="29628.794469999899"/>
  </r>
  <r>
    <x v="2"/>
    <x v="2"/>
    <x v="4"/>
    <x v="1"/>
    <n v="52262.263909999798"/>
  </r>
  <r>
    <x v="3"/>
    <x v="3"/>
    <x v="4"/>
    <x v="1"/>
    <n v="52189.186379999999"/>
  </r>
  <r>
    <x v="4"/>
    <x v="4"/>
    <x v="4"/>
    <x v="1"/>
    <n v="73.077529999999996"/>
  </r>
  <r>
    <x v="5"/>
    <x v="5"/>
    <x v="4"/>
    <x v="1"/>
    <n v="-22293.910289999902"/>
  </r>
  <r>
    <x v="6"/>
    <x v="6"/>
    <x v="4"/>
    <x v="1"/>
    <n v="29968.3536199999"/>
  </r>
  <r>
    <x v="7"/>
    <x v="7"/>
    <x v="4"/>
    <x v="1"/>
    <n v="333.23926"/>
  </r>
  <r>
    <x v="8"/>
    <x v="8"/>
    <x v="4"/>
    <x v="1"/>
    <n v="-672.79840999999999"/>
  </r>
  <r>
    <x v="9"/>
    <x v="9"/>
    <x v="4"/>
    <x v="1"/>
    <n v="-339.55914999999999"/>
  </r>
  <r>
    <x v="10"/>
    <x v="10"/>
    <x v="4"/>
    <x v="1"/>
    <m/>
  </r>
  <r>
    <x v="11"/>
    <x v="11"/>
    <x v="4"/>
    <x v="1"/>
    <n v="-22516.432750794302"/>
  </r>
  <r>
    <x v="12"/>
    <x v="12"/>
    <x v="4"/>
    <x v="1"/>
    <n v="-36522.910970794299"/>
  </r>
  <r>
    <x v="13"/>
    <x v="13"/>
    <x v="4"/>
    <x v="1"/>
    <n v="14488.674789999999"/>
  </r>
  <r>
    <x v="14"/>
    <x v="14"/>
    <x v="4"/>
    <x v="1"/>
    <n v="-22034.236180794302"/>
  </r>
  <r>
    <x v="15"/>
    <x v="15"/>
    <x v="4"/>
    <x v="1"/>
    <n v="-4060.23254"/>
  </r>
  <r>
    <x v="16"/>
    <x v="16"/>
    <x v="4"/>
    <x v="1"/>
    <n v="3578.0359699999999"/>
  </r>
  <r>
    <x v="17"/>
    <x v="17"/>
    <x v="4"/>
    <x v="1"/>
    <n v="-482.19657000000001"/>
  </r>
  <r>
    <x v="18"/>
    <x v="18"/>
    <x v="4"/>
    <x v="1"/>
    <n v="-7157.00343291422"/>
  </r>
  <r>
    <x v="19"/>
    <x v="19"/>
    <x v="4"/>
    <x v="1"/>
    <m/>
  </r>
  <r>
    <x v="20"/>
    <x v="20"/>
    <x v="4"/>
    <x v="1"/>
    <n v="-44.641713708615498"/>
  </r>
  <r>
    <x v="21"/>
    <x v="21"/>
    <x v="4"/>
    <x v="1"/>
    <n v="-792.10326999999995"/>
  </r>
  <r>
    <x v="22"/>
    <x v="22"/>
    <x v="4"/>
    <x v="1"/>
    <n v="-836.74498370861602"/>
  </r>
  <r>
    <x v="23"/>
    <x v="23"/>
    <x v="4"/>
    <x v="1"/>
    <m/>
  </r>
  <r>
    <x v="24"/>
    <x v="24"/>
    <x v="4"/>
    <x v="1"/>
    <n v="21405.770059999999"/>
  </r>
  <r>
    <x v="25"/>
    <x v="25"/>
    <x v="4"/>
    <x v="1"/>
    <m/>
  </r>
  <r>
    <x v="26"/>
    <x v="26"/>
    <x v="4"/>
    <x v="1"/>
    <n v="-6101.6204462916903"/>
  </r>
  <r>
    <x v="27"/>
    <x v="27"/>
    <x v="4"/>
    <x v="1"/>
    <m/>
  </r>
  <r>
    <x v="28"/>
    <x v="28"/>
    <x v="4"/>
    <x v="1"/>
    <n v="568.29502000000002"/>
  </r>
  <r>
    <x v="29"/>
    <x v="29"/>
    <x v="4"/>
    <x v="1"/>
    <n v="-0.9"/>
  </r>
  <r>
    <x v="30"/>
    <x v="30"/>
    <x v="4"/>
    <x v="1"/>
    <n v="15034.799649999701"/>
  </r>
  <r>
    <x v="31"/>
    <x v="31"/>
    <x v="4"/>
    <x v="1"/>
    <m/>
  </r>
  <r>
    <x v="32"/>
    <x v="32"/>
    <x v="4"/>
    <x v="1"/>
    <m/>
  </r>
  <r>
    <x v="33"/>
    <x v="33"/>
    <x v="4"/>
    <x v="1"/>
    <m/>
  </r>
  <r>
    <x v="34"/>
    <x v="34"/>
    <x v="4"/>
    <x v="1"/>
    <m/>
  </r>
  <r>
    <x v="35"/>
    <x v="35"/>
    <x v="4"/>
    <x v="1"/>
    <n v="15034.799649999701"/>
  </r>
  <r>
    <x v="36"/>
    <x v="36"/>
    <x v="4"/>
    <x v="1"/>
    <n v="181.55511999999999"/>
  </r>
  <r>
    <x v="37"/>
    <x v="37"/>
    <x v="4"/>
    <x v="1"/>
    <n v="181.55511999999999"/>
  </r>
  <r>
    <x v="38"/>
    <x v="38"/>
    <x v="4"/>
    <x v="1"/>
    <m/>
  </r>
  <r>
    <x v="39"/>
    <x v="39"/>
    <x v="4"/>
    <x v="1"/>
    <n v="-1688.09653"/>
  </r>
  <r>
    <x v="40"/>
    <x v="40"/>
    <x v="4"/>
    <x v="1"/>
    <n v="-1688.09653"/>
  </r>
  <r>
    <x v="41"/>
    <x v="41"/>
    <x v="4"/>
    <x v="1"/>
    <m/>
  </r>
  <r>
    <x v="42"/>
    <x v="42"/>
    <x v="4"/>
    <x v="1"/>
    <m/>
  </r>
  <r>
    <x v="43"/>
    <x v="43"/>
    <x v="4"/>
    <x v="1"/>
    <n v="13528.258239999701"/>
  </r>
  <r>
    <x v="0"/>
    <x v="0"/>
    <x v="4"/>
    <x v="20"/>
    <m/>
  </r>
  <r>
    <x v="1"/>
    <x v="1"/>
    <x v="4"/>
    <x v="20"/>
    <n v="1012444.39248"/>
  </r>
  <r>
    <x v="2"/>
    <x v="2"/>
    <x v="4"/>
    <x v="20"/>
    <n v="1027743.8671499999"/>
  </r>
  <r>
    <x v="3"/>
    <x v="3"/>
    <x v="4"/>
    <x v="20"/>
    <n v="1012248.17135"/>
  </r>
  <r>
    <x v="4"/>
    <x v="4"/>
    <x v="4"/>
    <x v="20"/>
    <n v="15495.6958"/>
  </r>
  <r>
    <x v="5"/>
    <x v="5"/>
    <x v="4"/>
    <x v="20"/>
    <n v="-16251.719150000001"/>
  </r>
  <r>
    <x v="6"/>
    <x v="6"/>
    <x v="4"/>
    <x v="20"/>
    <n v="1011492.148"/>
  </r>
  <r>
    <x v="7"/>
    <x v="7"/>
    <x v="4"/>
    <x v="20"/>
    <n v="1065.40816"/>
  </r>
  <r>
    <x v="8"/>
    <x v="8"/>
    <x v="4"/>
    <x v="20"/>
    <n v="-113.16368"/>
  </r>
  <r>
    <x v="9"/>
    <x v="9"/>
    <x v="4"/>
    <x v="20"/>
    <n v="952.24447999999995"/>
  </r>
  <r>
    <x v="10"/>
    <x v="10"/>
    <x v="4"/>
    <x v="20"/>
    <m/>
  </r>
  <r>
    <x v="11"/>
    <x v="11"/>
    <x v="4"/>
    <x v="20"/>
    <n v="-836679.15992999997"/>
  </r>
  <r>
    <x v="12"/>
    <x v="12"/>
    <x v="4"/>
    <x v="20"/>
    <n v="-695304.42475999997"/>
  </r>
  <r>
    <x v="13"/>
    <x v="13"/>
    <x v="4"/>
    <x v="20"/>
    <n v="4270.0580399999999"/>
  </r>
  <r>
    <x v="14"/>
    <x v="14"/>
    <x v="4"/>
    <x v="20"/>
    <n v="-691034.36672000005"/>
  </r>
  <r>
    <x v="15"/>
    <x v="15"/>
    <x v="4"/>
    <x v="20"/>
    <n v="-141826.77158"/>
  </r>
  <r>
    <x v="16"/>
    <x v="16"/>
    <x v="4"/>
    <x v="20"/>
    <n v="-3818.0216300000002"/>
  </r>
  <r>
    <x v="17"/>
    <x v="17"/>
    <x v="4"/>
    <x v="20"/>
    <n v="-145644.79321"/>
  </r>
  <r>
    <x v="18"/>
    <x v="18"/>
    <x v="4"/>
    <x v="20"/>
    <n v="-158650.64945"/>
  </r>
  <r>
    <x v="19"/>
    <x v="19"/>
    <x v="4"/>
    <x v="20"/>
    <m/>
  </r>
  <r>
    <x v="20"/>
    <x v="20"/>
    <x v="4"/>
    <x v="20"/>
    <n v="17114.5831"/>
  </r>
  <r>
    <x v="21"/>
    <x v="21"/>
    <x v="4"/>
    <x v="20"/>
    <n v="87725.994999999995"/>
  </r>
  <r>
    <x v="22"/>
    <x v="22"/>
    <x v="4"/>
    <x v="20"/>
    <n v="104840.5781"/>
  </r>
  <r>
    <x v="23"/>
    <x v="23"/>
    <x v="4"/>
    <x v="20"/>
    <m/>
  </r>
  <r>
    <x v="24"/>
    <x v="24"/>
    <x v="4"/>
    <x v="20"/>
    <n v="93934.568469999998"/>
  </r>
  <r>
    <x v="25"/>
    <x v="25"/>
    <x v="4"/>
    <x v="20"/>
    <m/>
  </r>
  <r>
    <x v="26"/>
    <x v="26"/>
    <x v="4"/>
    <x v="20"/>
    <n v="-50277.327940000003"/>
  </r>
  <r>
    <x v="27"/>
    <x v="27"/>
    <x v="4"/>
    <x v="20"/>
    <m/>
  </r>
  <r>
    <x v="28"/>
    <x v="28"/>
    <x v="4"/>
    <x v="20"/>
    <n v="13538.463729999999"/>
  </r>
  <r>
    <x v="29"/>
    <x v="29"/>
    <x v="4"/>
    <x v="20"/>
    <n v="-13505.615659999999"/>
  </r>
  <r>
    <x v="30"/>
    <x v="30"/>
    <x v="4"/>
    <x v="20"/>
    <n v="148530.6667"/>
  </r>
  <r>
    <x v="31"/>
    <x v="31"/>
    <x v="4"/>
    <x v="20"/>
    <m/>
  </r>
  <r>
    <x v="32"/>
    <x v="32"/>
    <x v="4"/>
    <x v="20"/>
    <m/>
  </r>
  <r>
    <x v="33"/>
    <x v="33"/>
    <x v="4"/>
    <x v="20"/>
    <m/>
  </r>
  <r>
    <x v="34"/>
    <x v="34"/>
    <x v="4"/>
    <x v="20"/>
    <m/>
  </r>
  <r>
    <x v="35"/>
    <x v="35"/>
    <x v="4"/>
    <x v="20"/>
    <n v="148530.6667"/>
  </r>
  <r>
    <x v="36"/>
    <x v="36"/>
    <x v="4"/>
    <x v="20"/>
    <m/>
  </r>
  <r>
    <x v="37"/>
    <x v="37"/>
    <x v="4"/>
    <x v="20"/>
    <m/>
  </r>
  <r>
    <x v="38"/>
    <x v="38"/>
    <x v="4"/>
    <x v="20"/>
    <m/>
  </r>
  <r>
    <x v="39"/>
    <x v="39"/>
    <x v="4"/>
    <x v="20"/>
    <n v="-29620.037540000001"/>
  </r>
  <r>
    <x v="40"/>
    <x v="40"/>
    <x v="4"/>
    <x v="20"/>
    <n v="-28662.90048"/>
  </r>
  <r>
    <x v="41"/>
    <x v="41"/>
    <x v="4"/>
    <x v="20"/>
    <n v="-957.13706000000002"/>
  </r>
  <r>
    <x v="42"/>
    <x v="42"/>
    <x v="4"/>
    <x v="20"/>
    <m/>
  </r>
  <r>
    <x v="43"/>
    <x v="43"/>
    <x v="4"/>
    <x v="20"/>
    <n v="118910.62916"/>
  </r>
  <r>
    <x v="0"/>
    <x v="0"/>
    <x v="4"/>
    <x v="15"/>
    <m/>
  </r>
  <r>
    <x v="1"/>
    <x v="1"/>
    <x v="4"/>
    <x v="15"/>
    <n v="417148.01874000003"/>
  </r>
  <r>
    <x v="2"/>
    <x v="2"/>
    <x v="4"/>
    <x v="15"/>
    <n v="429428.83023000002"/>
  </r>
  <r>
    <x v="3"/>
    <x v="3"/>
    <x v="4"/>
    <x v="15"/>
    <n v="429024.01938999997"/>
  </r>
  <r>
    <x v="4"/>
    <x v="4"/>
    <x v="4"/>
    <x v="15"/>
    <n v="404.81083999999998"/>
  </r>
  <r>
    <x v="5"/>
    <x v="5"/>
    <x v="4"/>
    <x v="15"/>
    <n v="-5181.6914900000002"/>
  </r>
  <r>
    <x v="6"/>
    <x v="6"/>
    <x v="4"/>
    <x v="15"/>
    <n v="424247.13874000002"/>
  </r>
  <r>
    <x v="7"/>
    <x v="7"/>
    <x v="4"/>
    <x v="15"/>
    <n v="-7099.12"/>
  </r>
  <r>
    <x v="8"/>
    <x v="8"/>
    <x v="4"/>
    <x v="15"/>
    <m/>
  </r>
  <r>
    <x v="9"/>
    <x v="9"/>
    <x v="4"/>
    <x v="15"/>
    <n v="-7099.12"/>
  </r>
  <r>
    <x v="10"/>
    <x v="10"/>
    <x v="4"/>
    <x v="15"/>
    <m/>
  </r>
  <r>
    <x v="11"/>
    <x v="11"/>
    <x v="4"/>
    <x v="15"/>
    <n v="-328790.50686000002"/>
  </r>
  <r>
    <x v="12"/>
    <x v="12"/>
    <x v="4"/>
    <x v="15"/>
    <n v="-282898.65750999999"/>
  </r>
  <r>
    <x v="13"/>
    <x v="13"/>
    <x v="4"/>
    <x v="15"/>
    <n v="950.87064999999996"/>
  </r>
  <r>
    <x v="14"/>
    <x v="14"/>
    <x v="4"/>
    <x v="15"/>
    <n v="-281947.78685999999"/>
  </r>
  <r>
    <x v="15"/>
    <x v="15"/>
    <x v="4"/>
    <x v="15"/>
    <n v="-46274.32"/>
  </r>
  <r>
    <x v="16"/>
    <x v="16"/>
    <x v="4"/>
    <x v="15"/>
    <n v="-568.4"/>
  </r>
  <r>
    <x v="17"/>
    <x v="17"/>
    <x v="4"/>
    <x v="15"/>
    <n v="-46842.720000000001"/>
  </r>
  <r>
    <x v="18"/>
    <x v="18"/>
    <x v="4"/>
    <x v="15"/>
    <n v="-95333.390400000004"/>
  </r>
  <r>
    <x v="19"/>
    <x v="19"/>
    <x v="4"/>
    <x v="15"/>
    <m/>
  </r>
  <r>
    <x v="20"/>
    <x v="20"/>
    <x v="4"/>
    <x v="15"/>
    <n v="-6975.8785199999402"/>
  </r>
  <r>
    <x v="21"/>
    <x v="21"/>
    <x v="4"/>
    <x v="15"/>
    <n v="-44149.61"/>
  </r>
  <r>
    <x v="22"/>
    <x v="22"/>
    <x v="4"/>
    <x v="15"/>
    <n v="-51125.488519999897"/>
  </r>
  <r>
    <x v="23"/>
    <x v="23"/>
    <x v="4"/>
    <x v="15"/>
    <m/>
  </r>
  <r>
    <x v="24"/>
    <x v="24"/>
    <x v="4"/>
    <x v="15"/>
    <n v="149017.10553"/>
  </r>
  <r>
    <x v="25"/>
    <x v="25"/>
    <x v="4"/>
    <x v="15"/>
    <m/>
  </r>
  <r>
    <x v="26"/>
    <x v="26"/>
    <x v="4"/>
    <x v="15"/>
    <n v="-54270.97234"/>
  </r>
  <r>
    <x v="27"/>
    <x v="27"/>
    <x v="4"/>
    <x v="15"/>
    <m/>
  </r>
  <r>
    <x v="28"/>
    <x v="28"/>
    <x v="4"/>
    <x v="15"/>
    <n v="28.26933"/>
  </r>
  <r>
    <x v="29"/>
    <x v="29"/>
    <x v="4"/>
    <x v="15"/>
    <n v="108.41383"/>
  </r>
  <r>
    <x v="30"/>
    <x v="30"/>
    <x v="4"/>
    <x v="15"/>
    <n v="43757.327830000097"/>
  </r>
  <r>
    <x v="31"/>
    <x v="31"/>
    <x v="4"/>
    <x v="15"/>
    <m/>
  </r>
  <r>
    <x v="32"/>
    <x v="32"/>
    <x v="4"/>
    <x v="15"/>
    <m/>
  </r>
  <r>
    <x v="33"/>
    <x v="33"/>
    <x v="4"/>
    <x v="15"/>
    <m/>
  </r>
  <r>
    <x v="34"/>
    <x v="34"/>
    <x v="4"/>
    <x v="15"/>
    <m/>
  </r>
  <r>
    <x v="35"/>
    <x v="35"/>
    <x v="4"/>
    <x v="15"/>
    <n v="43757.327830000097"/>
  </r>
  <r>
    <x v="36"/>
    <x v="36"/>
    <x v="4"/>
    <x v="15"/>
    <n v="227.02862999999999"/>
  </r>
  <r>
    <x v="37"/>
    <x v="37"/>
    <x v="4"/>
    <x v="15"/>
    <n v="227.02862999999999"/>
  </r>
  <r>
    <x v="38"/>
    <x v="38"/>
    <x v="4"/>
    <x v="15"/>
    <m/>
  </r>
  <r>
    <x v="39"/>
    <x v="39"/>
    <x v="4"/>
    <x v="15"/>
    <n v="-7762.2599600000003"/>
  </r>
  <r>
    <x v="40"/>
    <x v="40"/>
    <x v="4"/>
    <x v="15"/>
    <n v="-7762.2599600000003"/>
  </r>
  <r>
    <x v="41"/>
    <x v="41"/>
    <x v="4"/>
    <x v="15"/>
    <m/>
  </r>
  <r>
    <x v="42"/>
    <x v="42"/>
    <x v="4"/>
    <x v="15"/>
    <m/>
  </r>
  <r>
    <x v="43"/>
    <x v="43"/>
    <x v="4"/>
    <x v="15"/>
    <n v="36222.096500000102"/>
  </r>
  <r>
    <x v="0"/>
    <x v="0"/>
    <x v="4"/>
    <x v="3"/>
    <m/>
  </r>
  <r>
    <x v="1"/>
    <x v="1"/>
    <x v="4"/>
    <x v="3"/>
    <n v="60236.17196"/>
  </r>
  <r>
    <x v="2"/>
    <x v="2"/>
    <x v="4"/>
    <x v="3"/>
    <n v="107556.52236"/>
  </r>
  <r>
    <x v="3"/>
    <x v="3"/>
    <x v="4"/>
    <x v="3"/>
    <n v="107438.63146"/>
  </r>
  <r>
    <x v="4"/>
    <x v="4"/>
    <x v="4"/>
    <x v="3"/>
    <n v="117.8909"/>
  </r>
  <r>
    <x v="5"/>
    <x v="5"/>
    <x v="4"/>
    <x v="3"/>
    <n v="-44627.4234"/>
  </r>
  <r>
    <x v="6"/>
    <x v="6"/>
    <x v="4"/>
    <x v="3"/>
    <n v="62929.098960000003"/>
  </r>
  <r>
    <x v="7"/>
    <x v="7"/>
    <x v="4"/>
    <x v="3"/>
    <n v="-2572.759"/>
  </r>
  <r>
    <x v="8"/>
    <x v="8"/>
    <x v="4"/>
    <x v="3"/>
    <n v="-120.16800000000001"/>
  </r>
  <r>
    <x v="9"/>
    <x v="9"/>
    <x v="4"/>
    <x v="3"/>
    <n v="-2692.9270000000001"/>
  </r>
  <r>
    <x v="10"/>
    <x v="10"/>
    <x v="4"/>
    <x v="3"/>
    <m/>
  </r>
  <r>
    <x v="11"/>
    <x v="11"/>
    <x v="4"/>
    <x v="3"/>
    <n v="-47138.883560000002"/>
  </r>
  <r>
    <x v="12"/>
    <x v="12"/>
    <x v="4"/>
    <x v="3"/>
    <n v="-64911.68202"/>
  </r>
  <r>
    <x v="13"/>
    <x v="13"/>
    <x v="4"/>
    <x v="3"/>
    <n v="24825.94946"/>
  </r>
  <r>
    <x v="14"/>
    <x v="14"/>
    <x v="4"/>
    <x v="3"/>
    <n v="-40085.732559999997"/>
  </r>
  <r>
    <x v="15"/>
    <x v="15"/>
    <x v="4"/>
    <x v="3"/>
    <n v="-15636.668"/>
  </r>
  <r>
    <x v="16"/>
    <x v="16"/>
    <x v="4"/>
    <x v="3"/>
    <n v="8583.5169999999998"/>
  </r>
  <r>
    <x v="17"/>
    <x v="17"/>
    <x v="4"/>
    <x v="3"/>
    <n v="-7053.1509999999998"/>
  </r>
  <r>
    <x v="18"/>
    <x v="18"/>
    <x v="4"/>
    <x v="3"/>
    <n v="-13656.296270000001"/>
  </r>
  <r>
    <x v="19"/>
    <x v="19"/>
    <x v="4"/>
    <x v="3"/>
    <m/>
  </r>
  <r>
    <x v="20"/>
    <x v="20"/>
    <x v="4"/>
    <x v="3"/>
    <n v="-559.00787000000298"/>
  </r>
  <r>
    <x v="21"/>
    <x v="21"/>
    <x v="4"/>
    <x v="3"/>
    <n v="-4237.0010000000002"/>
  </r>
  <r>
    <x v="22"/>
    <x v="22"/>
    <x v="4"/>
    <x v="3"/>
    <n v="-4796.0088699999997"/>
  </r>
  <r>
    <x v="23"/>
    <x v="23"/>
    <x v="4"/>
    <x v="3"/>
    <m/>
  </r>
  <r>
    <x v="24"/>
    <x v="24"/>
    <x v="4"/>
    <x v="3"/>
    <n v="8554.0563000000002"/>
  </r>
  <r>
    <x v="25"/>
    <x v="25"/>
    <x v="4"/>
    <x v="3"/>
    <m/>
  </r>
  <r>
    <x v="26"/>
    <x v="26"/>
    <x v="4"/>
    <x v="3"/>
    <n v="-2191.0448200000001"/>
  </r>
  <r>
    <x v="27"/>
    <x v="27"/>
    <x v="4"/>
    <x v="3"/>
    <m/>
  </r>
  <r>
    <x v="28"/>
    <x v="28"/>
    <x v="4"/>
    <x v="3"/>
    <n v="505.77327000000002"/>
  </r>
  <r>
    <x v="29"/>
    <x v="29"/>
    <x v="4"/>
    <x v="3"/>
    <n v="-1511.1748700000001"/>
  </r>
  <r>
    <x v="30"/>
    <x v="30"/>
    <x v="4"/>
    <x v="3"/>
    <n v="561.60100999999702"/>
  </r>
  <r>
    <x v="31"/>
    <x v="31"/>
    <x v="4"/>
    <x v="3"/>
    <m/>
  </r>
  <r>
    <x v="32"/>
    <x v="32"/>
    <x v="4"/>
    <x v="3"/>
    <m/>
  </r>
  <r>
    <x v="33"/>
    <x v="33"/>
    <x v="4"/>
    <x v="3"/>
    <m/>
  </r>
  <r>
    <x v="34"/>
    <x v="34"/>
    <x v="4"/>
    <x v="3"/>
    <m/>
  </r>
  <r>
    <x v="35"/>
    <x v="35"/>
    <x v="4"/>
    <x v="3"/>
    <n v="561.60100999999702"/>
  </r>
  <r>
    <x v="36"/>
    <x v="36"/>
    <x v="4"/>
    <x v="3"/>
    <n v="185.18797000000001"/>
  </r>
  <r>
    <x v="37"/>
    <x v="37"/>
    <x v="4"/>
    <x v="3"/>
    <n v="185.18797000000001"/>
  </r>
  <r>
    <x v="38"/>
    <x v="38"/>
    <x v="4"/>
    <x v="3"/>
    <m/>
  </r>
  <r>
    <x v="39"/>
    <x v="39"/>
    <x v="4"/>
    <x v="3"/>
    <n v="-151.74276"/>
  </r>
  <r>
    <x v="40"/>
    <x v="40"/>
    <x v="4"/>
    <x v="3"/>
    <n v="-150.80938"/>
  </r>
  <r>
    <x v="41"/>
    <x v="41"/>
    <x v="4"/>
    <x v="3"/>
    <n v="-0.93337999999999999"/>
  </r>
  <r>
    <x v="42"/>
    <x v="42"/>
    <x v="4"/>
    <x v="3"/>
    <m/>
  </r>
  <r>
    <x v="43"/>
    <x v="43"/>
    <x v="4"/>
    <x v="3"/>
    <n v="595.04621999999699"/>
  </r>
  <r>
    <x v="0"/>
    <x v="0"/>
    <x v="4"/>
    <x v="28"/>
    <m/>
  </r>
  <r>
    <x v="1"/>
    <x v="1"/>
    <x v="4"/>
    <x v="28"/>
    <n v="29095"/>
  </r>
  <r>
    <x v="2"/>
    <x v="2"/>
    <x v="4"/>
    <x v="28"/>
    <n v="31310"/>
  </r>
  <r>
    <x v="3"/>
    <x v="3"/>
    <x v="4"/>
    <x v="28"/>
    <n v="31310"/>
  </r>
  <r>
    <x v="4"/>
    <x v="4"/>
    <x v="4"/>
    <x v="28"/>
    <m/>
  </r>
  <r>
    <x v="5"/>
    <x v="5"/>
    <x v="4"/>
    <x v="28"/>
    <n v="-1792"/>
  </r>
  <r>
    <x v="6"/>
    <x v="6"/>
    <x v="4"/>
    <x v="28"/>
    <n v="29518"/>
  </r>
  <r>
    <x v="7"/>
    <x v="7"/>
    <x v="4"/>
    <x v="28"/>
    <n v="-425"/>
  </r>
  <r>
    <x v="8"/>
    <x v="8"/>
    <x v="4"/>
    <x v="28"/>
    <n v="2"/>
  </r>
  <r>
    <x v="9"/>
    <x v="9"/>
    <x v="4"/>
    <x v="28"/>
    <n v="-423"/>
  </r>
  <r>
    <x v="10"/>
    <x v="10"/>
    <x v="4"/>
    <x v="28"/>
    <m/>
  </r>
  <r>
    <x v="11"/>
    <x v="11"/>
    <x v="4"/>
    <x v="28"/>
    <n v="-18120"/>
  </r>
  <r>
    <x v="12"/>
    <x v="12"/>
    <x v="4"/>
    <x v="28"/>
    <n v="-19605"/>
  </r>
  <r>
    <x v="13"/>
    <x v="13"/>
    <x v="4"/>
    <x v="28"/>
    <n v="1053"/>
  </r>
  <r>
    <x v="14"/>
    <x v="14"/>
    <x v="4"/>
    <x v="28"/>
    <n v="-18552"/>
  </r>
  <r>
    <x v="15"/>
    <x v="15"/>
    <x v="4"/>
    <x v="28"/>
    <n v="1220"/>
  </r>
  <r>
    <x v="16"/>
    <x v="16"/>
    <x v="4"/>
    <x v="28"/>
    <n v="-788"/>
  </r>
  <r>
    <x v="17"/>
    <x v="17"/>
    <x v="4"/>
    <x v="28"/>
    <n v="432"/>
  </r>
  <r>
    <x v="18"/>
    <x v="18"/>
    <x v="4"/>
    <x v="28"/>
    <n v="-6455"/>
  </r>
  <r>
    <x v="19"/>
    <x v="19"/>
    <x v="4"/>
    <x v="28"/>
    <m/>
  </r>
  <r>
    <x v="20"/>
    <x v="20"/>
    <x v="4"/>
    <x v="28"/>
    <n v="4520"/>
  </r>
  <r>
    <x v="21"/>
    <x v="21"/>
    <x v="4"/>
    <x v="28"/>
    <n v="-4502"/>
  </r>
  <r>
    <x v="22"/>
    <x v="22"/>
    <x v="4"/>
    <x v="28"/>
    <n v="18"/>
  </r>
  <r>
    <x v="23"/>
    <x v="23"/>
    <x v="4"/>
    <x v="28"/>
    <m/>
  </r>
  <r>
    <x v="24"/>
    <x v="24"/>
    <x v="4"/>
    <x v="28"/>
    <n v="3752"/>
  </r>
  <r>
    <x v="25"/>
    <x v="25"/>
    <x v="4"/>
    <x v="28"/>
    <m/>
  </r>
  <r>
    <x v="26"/>
    <x v="26"/>
    <x v="4"/>
    <x v="28"/>
    <n v="-1344"/>
  </r>
  <r>
    <x v="27"/>
    <x v="27"/>
    <x v="4"/>
    <x v="28"/>
    <m/>
  </r>
  <r>
    <x v="28"/>
    <x v="28"/>
    <x v="4"/>
    <x v="28"/>
    <n v="1764"/>
  </r>
  <r>
    <x v="29"/>
    <x v="29"/>
    <x v="4"/>
    <x v="28"/>
    <n v="-1750"/>
  </r>
  <r>
    <x v="30"/>
    <x v="30"/>
    <x v="4"/>
    <x v="28"/>
    <n v="2440"/>
  </r>
  <r>
    <x v="31"/>
    <x v="31"/>
    <x v="4"/>
    <x v="28"/>
    <m/>
  </r>
  <r>
    <x v="32"/>
    <x v="32"/>
    <x v="4"/>
    <x v="28"/>
    <m/>
  </r>
  <r>
    <x v="33"/>
    <x v="33"/>
    <x v="4"/>
    <x v="28"/>
    <m/>
  </r>
  <r>
    <x v="34"/>
    <x v="34"/>
    <x v="4"/>
    <x v="28"/>
    <m/>
  </r>
  <r>
    <x v="35"/>
    <x v="35"/>
    <x v="4"/>
    <x v="28"/>
    <n v="2440"/>
  </r>
  <r>
    <x v="36"/>
    <x v="36"/>
    <x v="4"/>
    <x v="28"/>
    <m/>
  </r>
  <r>
    <x v="37"/>
    <x v="37"/>
    <x v="4"/>
    <x v="28"/>
    <m/>
  </r>
  <r>
    <x v="38"/>
    <x v="38"/>
    <x v="4"/>
    <x v="28"/>
    <m/>
  </r>
  <r>
    <x v="39"/>
    <x v="39"/>
    <x v="4"/>
    <x v="28"/>
    <n v="-464"/>
  </r>
  <r>
    <x v="40"/>
    <x v="40"/>
    <x v="4"/>
    <x v="28"/>
    <n v="-464"/>
  </r>
  <r>
    <x v="41"/>
    <x v="41"/>
    <x v="4"/>
    <x v="28"/>
    <m/>
  </r>
  <r>
    <x v="42"/>
    <x v="42"/>
    <x v="4"/>
    <x v="28"/>
    <m/>
  </r>
  <r>
    <x v="43"/>
    <x v="43"/>
    <x v="4"/>
    <x v="28"/>
    <n v="1976"/>
  </r>
  <r>
    <x v="0"/>
    <x v="0"/>
    <x v="4"/>
    <x v="29"/>
    <m/>
  </r>
  <r>
    <x v="1"/>
    <x v="1"/>
    <x v="4"/>
    <x v="29"/>
    <n v="38132.791095946101"/>
  </r>
  <r>
    <x v="2"/>
    <x v="2"/>
    <x v="4"/>
    <x v="29"/>
    <n v="40654.829790000003"/>
  </r>
  <r>
    <x v="3"/>
    <x v="3"/>
    <x v="4"/>
    <x v="29"/>
    <n v="40654.829790000003"/>
  </r>
  <r>
    <x v="4"/>
    <x v="4"/>
    <x v="4"/>
    <x v="29"/>
    <m/>
  </r>
  <r>
    <x v="5"/>
    <x v="5"/>
    <x v="4"/>
    <x v="29"/>
    <n v="-1910.75428524165"/>
  </r>
  <r>
    <x v="6"/>
    <x v="6"/>
    <x v="4"/>
    <x v="29"/>
    <n v="38744.075504758301"/>
  </r>
  <r>
    <x v="7"/>
    <x v="7"/>
    <x v="4"/>
    <x v="29"/>
    <n v="-614.85469440065503"/>
  </r>
  <r>
    <x v="8"/>
    <x v="8"/>
    <x v="4"/>
    <x v="29"/>
    <n v="3.5702855883998099"/>
  </r>
  <r>
    <x v="9"/>
    <x v="9"/>
    <x v="4"/>
    <x v="29"/>
    <n v="-611.28440881225504"/>
  </r>
  <r>
    <x v="10"/>
    <x v="10"/>
    <x v="4"/>
    <x v="29"/>
    <m/>
  </r>
  <r>
    <x v="11"/>
    <x v="11"/>
    <x v="4"/>
    <x v="29"/>
    <n v="-22444.679488334299"/>
  </r>
  <r>
    <x v="12"/>
    <x v="12"/>
    <x v="4"/>
    <x v="29"/>
    <n v="-22112.288110000001"/>
  </r>
  <r>
    <x v="13"/>
    <x v="13"/>
    <x v="4"/>
    <x v="29"/>
    <n v="667.75731559061796"/>
  </r>
  <r>
    <x v="14"/>
    <x v="14"/>
    <x v="4"/>
    <x v="29"/>
    <n v="-21444.530794409398"/>
  </r>
  <r>
    <x v="15"/>
    <x v="15"/>
    <x v="4"/>
    <x v="29"/>
    <n v="-829.83345446194005"/>
  </r>
  <r>
    <x v="16"/>
    <x v="16"/>
    <x v="4"/>
    <x v="29"/>
    <n v="-170.315239462959"/>
  </r>
  <r>
    <x v="17"/>
    <x v="17"/>
    <x v="4"/>
    <x v="29"/>
    <n v="-1000.1486939249"/>
  </r>
  <r>
    <x v="18"/>
    <x v="18"/>
    <x v="4"/>
    <x v="29"/>
    <n v="-10401.025250000001"/>
  </r>
  <r>
    <x v="19"/>
    <x v="19"/>
    <x v="4"/>
    <x v="29"/>
    <m/>
  </r>
  <r>
    <x v="20"/>
    <x v="20"/>
    <x v="4"/>
    <x v="29"/>
    <n v="5287.0863576117999"/>
  </r>
  <r>
    <x v="21"/>
    <x v="21"/>
    <x v="4"/>
    <x v="29"/>
    <n v="-5610.8549999999996"/>
  </r>
  <r>
    <x v="22"/>
    <x v="22"/>
    <x v="4"/>
    <x v="29"/>
    <n v="-323.76864238819701"/>
  </r>
  <r>
    <x v="23"/>
    <x v="23"/>
    <x v="4"/>
    <x v="29"/>
    <m/>
  </r>
  <r>
    <x v="24"/>
    <x v="24"/>
    <x v="4"/>
    <x v="29"/>
    <n v="3214.5924100000002"/>
  </r>
  <r>
    <x v="25"/>
    <x v="25"/>
    <x v="4"/>
    <x v="29"/>
    <m/>
  </r>
  <r>
    <x v="26"/>
    <x v="26"/>
    <x v="4"/>
    <x v="29"/>
    <n v="-1265.07149"/>
  </r>
  <r>
    <x v="27"/>
    <x v="27"/>
    <x v="4"/>
    <x v="29"/>
    <m/>
  </r>
  <r>
    <x v="28"/>
    <x v="28"/>
    <x v="4"/>
    <x v="29"/>
    <n v="2737.4746500000001"/>
  </r>
  <r>
    <x v="29"/>
    <x v="29"/>
    <x v="4"/>
    <x v="29"/>
    <n v="-2582.22402047576"/>
  </r>
  <r>
    <x v="30"/>
    <x v="30"/>
    <x v="4"/>
    <x v="29"/>
    <n v="1781.00290713604"/>
  </r>
  <r>
    <x v="31"/>
    <x v="31"/>
    <x v="4"/>
    <x v="29"/>
    <m/>
  </r>
  <r>
    <x v="32"/>
    <x v="32"/>
    <x v="4"/>
    <x v="29"/>
    <m/>
  </r>
  <r>
    <x v="33"/>
    <x v="33"/>
    <x v="4"/>
    <x v="29"/>
    <m/>
  </r>
  <r>
    <x v="34"/>
    <x v="34"/>
    <x v="4"/>
    <x v="29"/>
    <m/>
  </r>
  <r>
    <x v="35"/>
    <x v="35"/>
    <x v="4"/>
    <x v="29"/>
    <n v="1781.00290713604"/>
  </r>
  <r>
    <x v="36"/>
    <x v="36"/>
    <x v="4"/>
    <x v="29"/>
    <n v="-298.810641427208"/>
  </r>
  <r>
    <x v="37"/>
    <x v="37"/>
    <x v="4"/>
    <x v="29"/>
    <n v="-298.810641427208"/>
  </r>
  <r>
    <x v="38"/>
    <x v="38"/>
    <x v="4"/>
    <x v="29"/>
    <m/>
  </r>
  <r>
    <x v="39"/>
    <x v="39"/>
    <x v="4"/>
    <x v="29"/>
    <m/>
  </r>
  <r>
    <x v="40"/>
    <x v="40"/>
    <x v="4"/>
    <x v="29"/>
    <m/>
  </r>
  <r>
    <x v="41"/>
    <x v="41"/>
    <x v="4"/>
    <x v="29"/>
    <m/>
  </r>
  <r>
    <x v="42"/>
    <x v="42"/>
    <x v="4"/>
    <x v="29"/>
    <m/>
  </r>
  <r>
    <x v="43"/>
    <x v="43"/>
    <x v="4"/>
    <x v="29"/>
    <n v="1482.1922657088301"/>
  </r>
  <r>
    <x v="0"/>
    <x v="0"/>
    <x v="4"/>
    <x v="26"/>
    <m/>
  </r>
  <r>
    <x v="1"/>
    <x v="1"/>
    <x v="4"/>
    <x v="26"/>
    <n v="8963"/>
  </r>
  <r>
    <x v="2"/>
    <x v="2"/>
    <x v="4"/>
    <x v="26"/>
    <n v="9993"/>
  </r>
  <r>
    <x v="3"/>
    <x v="3"/>
    <x v="4"/>
    <x v="26"/>
    <n v="9993"/>
  </r>
  <r>
    <x v="4"/>
    <x v="4"/>
    <x v="4"/>
    <x v="26"/>
    <m/>
  </r>
  <r>
    <x v="5"/>
    <x v="5"/>
    <x v="4"/>
    <x v="26"/>
    <n v="-747"/>
  </r>
  <r>
    <x v="6"/>
    <x v="6"/>
    <x v="4"/>
    <x v="26"/>
    <n v="9246"/>
  </r>
  <r>
    <x v="7"/>
    <x v="7"/>
    <x v="4"/>
    <x v="26"/>
    <n v="-287"/>
  </r>
  <r>
    <x v="8"/>
    <x v="8"/>
    <x v="4"/>
    <x v="26"/>
    <n v="4"/>
  </r>
  <r>
    <x v="9"/>
    <x v="9"/>
    <x v="4"/>
    <x v="26"/>
    <n v="-283"/>
  </r>
  <r>
    <x v="10"/>
    <x v="10"/>
    <x v="4"/>
    <x v="26"/>
    <m/>
  </r>
  <r>
    <x v="11"/>
    <x v="11"/>
    <x v="4"/>
    <x v="26"/>
    <n v="-5681"/>
  </r>
  <r>
    <x v="12"/>
    <x v="12"/>
    <x v="4"/>
    <x v="26"/>
    <n v="-5880"/>
  </r>
  <r>
    <x v="13"/>
    <x v="13"/>
    <x v="4"/>
    <x v="26"/>
    <n v="100"/>
  </r>
  <r>
    <x v="14"/>
    <x v="14"/>
    <x v="4"/>
    <x v="26"/>
    <n v="-5780"/>
  </r>
  <r>
    <x v="15"/>
    <x v="15"/>
    <x v="4"/>
    <x v="26"/>
    <n v="107"/>
  </r>
  <r>
    <x v="16"/>
    <x v="16"/>
    <x v="4"/>
    <x v="26"/>
    <n v="-8"/>
  </r>
  <r>
    <x v="17"/>
    <x v="17"/>
    <x v="4"/>
    <x v="26"/>
    <n v="99"/>
  </r>
  <r>
    <x v="18"/>
    <x v="18"/>
    <x v="4"/>
    <x v="26"/>
    <n v="-2528"/>
  </r>
  <r>
    <x v="19"/>
    <x v="19"/>
    <x v="4"/>
    <x v="26"/>
    <m/>
  </r>
  <r>
    <x v="20"/>
    <x v="20"/>
    <x v="4"/>
    <x v="26"/>
    <n v="754"/>
  </r>
  <r>
    <x v="21"/>
    <x v="21"/>
    <x v="4"/>
    <x v="26"/>
    <n v="-792"/>
  </r>
  <r>
    <x v="22"/>
    <x v="22"/>
    <x v="4"/>
    <x v="26"/>
    <n v="-38"/>
  </r>
  <r>
    <x v="23"/>
    <x v="23"/>
    <x v="4"/>
    <x v="26"/>
    <m/>
  </r>
  <r>
    <x v="24"/>
    <x v="24"/>
    <x v="4"/>
    <x v="26"/>
    <n v="752"/>
  </r>
  <r>
    <x v="25"/>
    <x v="25"/>
    <x v="4"/>
    <x v="26"/>
    <m/>
  </r>
  <r>
    <x v="26"/>
    <x v="26"/>
    <x v="4"/>
    <x v="26"/>
    <n v="-491"/>
  </r>
  <r>
    <x v="27"/>
    <x v="27"/>
    <x v="4"/>
    <x v="26"/>
    <m/>
  </r>
  <r>
    <x v="28"/>
    <x v="28"/>
    <x v="4"/>
    <x v="26"/>
    <n v="482"/>
  </r>
  <r>
    <x v="29"/>
    <x v="29"/>
    <x v="4"/>
    <x v="26"/>
    <n v="-557"/>
  </r>
  <r>
    <x v="30"/>
    <x v="30"/>
    <x v="4"/>
    <x v="26"/>
    <n v="148"/>
  </r>
  <r>
    <x v="31"/>
    <x v="31"/>
    <x v="4"/>
    <x v="26"/>
    <m/>
  </r>
  <r>
    <x v="32"/>
    <x v="32"/>
    <x v="4"/>
    <x v="26"/>
    <m/>
  </r>
  <r>
    <x v="33"/>
    <x v="33"/>
    <x v="4"/>
    <x v="26"/>
    <m/>
  </r>
  <r>
    <x v="34"/>
    <x v="34"/>
    <x v="4"/>
    <x v="26"/>
    <m/>
  </r>
  <r>
    <x v="35"/>
    <x v="35"/>
    <x v="4"/>
    <x v="26"/>
    <n v="148"/>
  </r>
  <r>
    <x v="36"/>
    <x v="36"/>
    <x v="4"/>
    <x v="26"/>
    <m/>
  </r>
  <r>
    <x v="37"/>
    <x v="37"/>
    <x v="4"/>
    <x v="26"/>
    <m/>
  </r>
  <r>
    <x v="38"/>
    <x v="38"/>
    <x v="4"/>
    <x v="26"/>
    <m/>
  </r>
  <r>
    <x v="39"/>
    <x v="39"/>
    <x v="4"/>
    <x v="26"/>
    <m/>
  </r>
  <r>
    <x v="40"/>
    <x v="40"/>
    <x v="4"/>
    <x v="26"/>
    <m/>
  </r>
  <r>
    <x v="41"/>
    <x v="41"/>
    <x v="4"/>
    <x v="26"/>
    <m/>
  </r>
  <r>
    <x v="42"/>
    <x v="42"/>
    <x v="4"/>
    <x v="26"/>
    <m/>
  </r>
  <r>
    <x v="43"/>
    <x v="43"/>
    <x v="4"/>
    <x v="26"/>
    <n v="148"/>
  </r>
  <r>
    <x v="0"/>
    <x v="0"/>
    <x v="4"/>
    <x v="30"/>
    <m/>
  </r>
  <r>
    <x v="1"/>
    <x v="1"/>
    <x v="4"/>
    <x v="30"/>
    <n v="31697"/>
  </r>
  <r>
    <x v="2"/>
    <x v="2"/>
    <x v="4"/>
    <x v="30"/>
    <n v="33588"/>
  </r>
  <r>
    <x v="3"/>
    <x v="3"/>
    <x v="4"/>
    <x v="30"/>
    <n v="33588"/>
  </r>
  <r>
    <x v="4"/>
    <x v="4"/>
    <x v="4"/>
    <x v="30"/>
    <m/>
  </r>
  <r>
    <x v="5"/>
    <x v="5"/>
    <x v="4"/>
    <x v="30"/>
    <n v="-1628"/>
  </r>
  <r>
    <x v="6"/>
    <x v="6"/>
    <x v="4"/>
    <x v="30"/>
    <n v="31960"/>
  </r>
  <r>
    <x v="7"/>
    <x v="7"/>
    <x v="4"/>
    <x v="30"/>
    <n v="-269"/>
  </r>
  <r>
    <x v="8"/>
    <x v="8"/>
    <x v="4"/>
    <x v="30"/>
    <n v="6"/>
  </r>
  <r>
    <x v="9"/>
    <x v="9"/>
    <x v="4"/>
    <x v="30"/>
    <n v="-263"/>
  </r>
  <r>
    <x v="10"/>
    <x v="10"/>
    <x v="4"/>
    <x v="30"/>
    <m/>
  </r>
  <r>
    <x v="11"/>
    <x v="11"/>
    <x v="4"/>
    <x v="30"/>
    <n v="-19998"/>
  </r>
  <r>
    <x v="12"/>
    <x v="12"/>
    <x v="4"/>
    <x v="30"/>
    <n v="-20836"/>
  </r>
  <r>
    <x v="13"/>
    <x v="13"/>
    <x v="4"/>
    <x v="30"/>
    <n v="1306"/>
  </r>
  <r>
    <x v="14"/>
    <x v="14"/>
    <x v="4"/>
    <x v="30"/>
    <n v="-19530"/>
  </r>
  <r>
    <x v="15"/>
    <x v="15"/>
    <x v="4"/>
    <x v="30"/>
    <n v="-344"/>
  </r>
  <r>
    <x v="16"/>
    <x v="16"/>
    <x v="4"/>
    <x v="30"/>
    <n v="-124"/>
  </r>
  <r>
    <x v="17"/>
    <x v="17"/>
    <x v="4"/>
    <x v="30"/>
    <n v="-468"/>
  </r>
  <r>
    <x v="18"/>
    <x v="18"/>
    <x v="4"/>
    <x v="30"/>
    <n v="-8507"/>
  </r>
  <r>
    <x v="19"/>
    <x v="19"/>
    <x v="4"/>
    <x v="30"/>
    <m/>
  </r>
  <r>
    <x v="20"/>
    <x v="20"/>
    <x v="4"/>
    <x v="30"/>
    <n v="3192"/>
  </r>
  <r>
    <x v="21"/>
    <x v="21"/>
    <x v="4"/>
    <x v="30"/>
    <n v="-2377"/>
  </r>
  <r>
    <x v="22"/>
    <x v="22"/>
    <x v="4"/>
    <x v="30"/>
    <n v="815"/>
  </r>
  <r>
    <x v="23"/>
    <x v="23"/>
    <x v="4"/>
    <x v="30"/>
    <m/>
  </r>
  <r>
    <x v="24"/>
    <x v="24"/>
    <x v="4"/>
    <x v="30"/>
    <n v="4817"/>
  </r>
  <r>
    <x v="25"/>
    <x v="25"/>
    <x v="4"/>
    <x v="30"/>
    <m/>
  </r>
  <r>
    <x v="26"/>
    <x v="26"/>
    <x v="4"/>
    <x v="30"/>
    <n v="-1476"/>
  </r>
  <r>
    <x v="27"/>
    <x v="27"/>
    <x v="4"/>
    <x v="30"/>
    <m/>
  </r>
  <r>
    <x v="28"/>
    <x v="28"/>
    <x v="4"/>
    <x v="30"/>
    <n v="2669"/>
  </r>
  <r>
    <x v="29"/>
    <x v="29"/>
    <x v="4"/>
    <x v="30"/>
    <n v="-2614"/>
  </r>
  <r>
    <x v="30"/>
    <x v="30"/>
    <x v="4"/>
    <x v="30"/>
    <n v="4211"/>
  </r>
  <r>
    <x v="31"/>
    <x v="31"/>
    <x v="4"/>
    <x v="30"/>
    <m/>
  </r>
  <r>
    <x v="32"/>
    <x v="32"/>
    <x v="4"/>
    <x v="30"/>
    <m/>
  </r>
  <r>
    <x v="33"/>
    <x v="33"/>
    <x v="4"/>
    <x v="30"/>
    <m/>
  </r>
  <r>
    <x v="34"/>
    <x v="34"/>
    <x v="4"/>
    <x v="30"/>
    <m/>
  </r>
  <r>
    <x v="35"/>
    <x v="35"/>
    <x v="4"/>
    <x v="30"/>
    <n v="4211"/>
  </r>
  <r>
    <x v="36"/>
    <x v="36"/>
    <x v="4"/>
    <x v="30"/>
    <m/>
  </r>
  <r>
    <x v="37"/>
    <x v="37"/>
    <x v="4"/>
    <x v="30"/>
    <m/>
  </r>
  <r>
    <x v="38"/>
    <x v="38"/>
    <x v="4"/>
    <x v="30"/>
    <m/>
  </r>
  <r>
    <x v="39"/>
    <x v="39"/>
    <x v="4"/>
    <x v="30"/>
    <n v="-836"/>
  </r>
  <r>
    <x v="40"/>
    <x v="40"/>
    <x v="4"/>
    <x v="30"/>
    <n v="-836"/>
  </r>
  <r>
    <x v="41"/>
    <x v="41"/>
    <x v="4"/>
    <x v="30"/>
    <m/>
  </r>
  <r>
    <x v="42"/>
    <x v="42"/>
    <x v="4"/>
    <x v="30"/>
    <m/>
  </r>
  <r>
    <x v="43"/>
    <x v="43"/>
    <x v="4"/>
    <x v="30"/>
    <n v="3375"/>
  </r>
  <r>
    <x v="0"/>
    <x v="0"/>
    <x v="4"/>
    <x v="22"/>
    <m/>
  </r>
  <r>
    <x v="1"/>
    <x v="1"/>
    <x v="4"/>
    <x v="22"/>
    <n v="25013"/>
  </r>
  <r>
    <x v="2"/>
    <x v="2"/>
    <x v="4"/>
    <x v="22"/>
    <n v="26602"/>
  </r>
  <r>
    <x v="3"/>
    <x v="3"/>
    <x v="4"/>
    <x v="22"/>
    <n v="26601.931799999998"/>
  </r>
  <r>
    <x v="4"/>
    <x v="4"/>
    <x v="4"/>
    <x v="22"/>
    <m/>
  </r>
  <r>
    <x v="5"/>
    <x v="5"/>
    <x v="4"/>
    <x v="22"/>
    <n v="-1126"/>
  </r>
  <r>
    <x v="6"/>
    <x v="6"/>
    <x v="4"/>
    <x v="22"/>
    <n v="25476"/>
  </r>
  <r>
    <x v="7"/>
    <x v="7"/>
    <x v="4"/>
    <x v="22"/>
    <n v="-464"/>
  </r>
  <r>
    <x v="8"/>
    <x v="8"/>
    <x v="4"/>
    <x v="22"/>
    <n v="1"/>
  </r>
  <r>
    <x v="9"/>
    <x v="9"/>
    <x v="4"/>
    <x v="22"/>
    <n v="-463"/>
  </r>
  <r>
    <x v="10"/>
    <x v="10"/>
    <x v="4"/>
    <x v="22"/>
    <m/>
  </r>
  <r>
    <x v="11"/>
    <x v="11"/>
    <x v="4"/>
    <x v="22"/>
    <n v="-15679"/>
  </r>
  <r>
    <x v="12"/>
    <x v="12"/>
    <x v="4"/>
    <x v="22"/>
    <n v="-15854"/>
  </r>
  <r>
    <x v="13"/>
    <x v="13"/>
    <x v="4"/>
    <x v="22"/>
    <n v="510"/>
  </r>
  <r>
    <x v="14"/>
    <x v="14"/>
    <x v="4"/>
    <x v="22"/>
    <n v="-15344"/>
  </r>
  <r>
    <x v="15"/>
    <x v="15"/>
    <x v="4"/>
    <x v="22"/>
    <n v="-717"/>
  </r>
  <r>
    <x v="16"/>
    <x v="16"/>
    <x v="4"/>
    <x v="22"/>
    <n v="382"/>
  </r>
  <r>
    <x v="17"/>
    <x v="17"/>
    <x v="4"/>
    <x v="22"/>
    <n v="-335"/>
  </r>
  <r>
    <x v="18"/>
    <x v="18"/>
    <x v="4"/>
    <x v="22"/>
    <n v="-7660"/>
  </r>
  <r>
    <x v="19"/>
    <x v="19"/>
    <x v="4"/>
    <x v="22"/>
    <m/>
  </r>
  <r>
    <x v="20"/>
    <x v="20"/>
    <x v="4"/>
    <x v="22"/>
    <n v="1674"/>
  </r>
  <r>
    <x v="21"/>
    <x v="21"/>
    <x v="4"/>
    <x v="22"/>
    <n v="-2060"/>
  </r>
  <r>
    <x v="22"/>
    <x v="22"/>
    <x v="4"/>
    <x v="22"/>
    <n v="-386"/>
  </r>
  <r>
    <x v="23"/>
    <x v="23"/>
    <x v="4"/>
    <x v="22"/>
    <m/>
  </r>
  <r>
    <x v="24"/>
    <x v="24"/>
    <x v="4"/>
    <x v="22"/>
    <n v="2851"/>
  </r>
  <r>
    <x v="25"/>
    <x v="25"/>
    <x v="4"/>
    <x v="22"/>
    <m/>
  </r>
  <r>
    <x v="26"/>
    <x v="26"/>
    <x v="4"/>
    <x v="22"/>
    <n v="-844"/>
  </r>
  <r>
    <x v="27"/>
    <x v="27"/>
    <x v="4"/>
    <x v="22"/>
    <m/>
  </r>
  <r>
    <x v="28"/>
    <x v="28"/>
    <x v="4"/>
    <x v="22"/>
    <n v="1872"/>
  </r>
  <r>
    <x v="29"/>
    <x v="29"/>
    <x v="4"/>
    <x v="22"/>
    <n v="-1712"/>
  </r>
  <r>
    <x v="30"/>
    <x v="30"/>
    <x v="4"/>
    <x v="22"/>
    <n v="1781"/>
  </r>
  <r>
    <x v="31"/>
    <x v="31"/>
    <x v="4"/>
    <x v="22"/>
    <m/>
  </r>
  <r>
    <x v="32"/>
    <x v="32"/>
    <x v="4"/>
    <x v="22"/>
    <m/>
  </r>
  <r>
    <x v="33"/>
    <x v="33"/>
    <x v="4"/>
    <x v="22"/>
    <m/>
  </r>
  <r>
    <x v="34"/>
    <x v="34"/>
    <x v="4"/>
    <x v="22"/>
    <m/>
  </r>
  <r>
    <x v="35"/>
    <x v="35"/>
    <x v="4"/>
    <x v="22"/>
    <n v="1781"/>
  </r>
  <r>
    <x v="36"/>
    <x v="36"/>
    <x v="4"/>
    <x v="22"/>
    <m/>
  </r>
  <r>
    <x v="37"/>
    <x v="37"/>
    <x v="4"/>
    <x v="22"/>
    <m/>
  </r>
  <r>
    <x v="38"/>
    <x v="38"/>
    <x v="4"/>
    <x v="22"/>
    <m/>
  </r>
  <r>
    <x v="39"/>
    <x v="39"/>
    <x v="4"/>
    <x v="22"/>
    <n v="-304"/>
  </r>
  <r>
    <x v="40"/>
    <x v="40"/>
    <x v="4"/>
    <x v="22"/>
    <n v="-304"/>
  </r>
  <r>
    <x v="41"/>
    <x v="41"/>
    <x v="4"/>
    <x v="22"/>
    <m/>
  </r>
  <r>
    <x v="42"/>
    <x v="42"/>
    <x v="4"/>
    <x v="22"/>
    <m/>
  </r>
  <r>
    <x v="43"/>
    <x v="43"/>
    <x v="4"/>
    <x v="22"/>
    <n v="1477"/>
  </r>
  <r>
    <x v="0"/>
    <x v="0"/>
    <x v="4"/>
    <x v="31"/>
    <m/>
  </r>
  <r>
    <x v="1"/>
    <x v="1"/>
    <x v="4"/>
    <x v="31"/>
    <n v="16341.8"/>
  </r>
  <r>
    <x v="2"/>
    <x v="2"/>
    <x v="4"/>
    <x v="31"/>
    <n v="17187"/>
  </r>
  <r>
    <x v="3"/>
    <x v="3"/>
    <x v="4"/>
    <x v="31"/>
    <n v="17187"/>
  </r>
  <r>
    <x v="4"/>
    <x v="4"/>
    <x v="4"/>
    <x v="31"/>
    <m/>
  </r>
  <r>
    <x v="5"/>
    <x v="5"/>
    <x v="4"/>
    <x v="31"/>
    <n v="-684.4"/>
  </r>
  <r>
    <x v="6"/>
    <x v="6"/>
    <x v="4"/>
    <x v="31"/>
    <n v="16502.599999999999"/>
  </r>
  <r>
    <x v="7"/>
    <x v="7"/>
    <x v="4"/>
    <x v="31"/>
    <n v="-164.4"/>
  </r>
  <r>
    <x v="8"/>
    <x v="8"/>
    <x v="4"/>
    <x v="31"/>
    <n v="3.6"/>
  </r>
  <r>
    <x v="9"/>
    <x v="9"/>
    <x v="4"/>
    <x v="31"/>
    <n v="-160.80000000000001"/>
  </r>
  <r>
    <x v="10"/>
    <x v="10"/>
    <x v="4"/>
    <x v="31"/>
    <m/>
  </r>
  <r>
    <x v="11"/>
    <x v="11"/>
    <x v="4"/>
    <x v="31"/>
    <n v="-10612"/>
  </r>
  <r>
    <x v="12"/>
    <x v="12"/>
    <x v="4"/>
    <x v="31"/>
    <n v="-10615"/>
  </r>
  <r>
    <x v="13"/>
    <x v="13"/>
    <x v="4"/>
    <x v="31"/>
    <n v="303"/>
  </r>
  <r>
    <x v="14"/>
    <x v="14"/>
    <x v="4"/>
    <x v="31"/>
    <n v="-10312"/>
  </r>
  <r>
    <x v="15"/>
    <x v="15"/>
    <x v="4"/>
    <x v="31"/>
    <n v="-290"/>
  </r>
  <r>
    <x v="16"/>
    <x v="16"/>
    <x v="4"/>
    <x v="31"/>
    <n v="-10"/>
  </r>
  <r>
    <x v="17"/>
    <x v="17"/>
    <x v="4"/>
    <x v="31"/>
    <n v="-300"/>
  </r>
  <r>
    <x v="18"/>
    <x v="18"/>
    <x v="4"/>
    <x v="31"/>
    <n v="-4592"/>
  </r>
  <r>
    <x v="19"/>
    <x v="19"/>
    <x v="4"/>
    <x v="31"/>
    <m/>
  </r>
  <r>
    <x v="20"/>
    <x v="20"/>
    <x v="4"/>
    <x v="31"/>
    <n v="1137.8"/>
  </r>
  <r>
    <x v="21"/>
    <x v="21"/>
    <x v="4"/>
    <x v="31"/>
    <n v="-536"/>
  </r>
  <r>
    <x v="22"/>
    <x v="22"/>
    <x v="4"/>
    <x v="31"/>
    <n v="601.79999999999905"/>
  </r>
  <r>
    <x v="23"/>
    <x v="23"/>
    <x v="4"/>
    <x v="31"/>
    <m/>
  </r>
  <r>
    <x v="24"/>
    <x v="24"/>
    <x v="4"/>
    <x v="31"/>
    <n v="1475"/>
  </r>
  <r>
    <x v="25"/>
    <x v="25"/>
    <x v="4"/>
    <x v="31"/>
    <m/>
  </r>
  <r>
    <x v="26"/>
    <x v="26"/>
    <x v="4"/>
    <x v="31"/>
    <n v="-571"/>
  </r>
  <r>
    <x v="27"/>
    <x v="27"/>
    <x v="4"/>
    <x v="31"/>
    <m/>
  </r>
  <r>
    <x v="28"/>
    <x v="28"/>
    <x v="4"/>
    <x v="31"/>
    <n v="1439.4"/>
  </r>
  <r>
    <x v="29"/>
    <x v="29"/>
    <x v="4"/>
    <x v="31"/>
    <n v="-1263"/>
  </r>
  <r>
    <x v="30"/>
    <x v="30"/>
    <x v="4"/>
    <x v="31"/>
    <n v="1682.2"/>
  </r>
  <r>
    <x v="31"/>
    <x v="31"/>
    <x v="4"/>
    <x v="31"/>
    <m/>
  </r>
  <r>
    <x v="32"/>
    <x v="32"/>
    <x v="4"/>
    <x v="31"/>
    <m/>
  </r>
  <r>
    <x v="33"/>
    <x v="33"/>
    <x v="4"/>
    <x v="31"/>
    <m/>
  </r>
  <r>
    <x v="34"/>
    <x v="34"/>
    <x v="4"/>
    <x v="31"/>
    <m/>
  </r>
  <r>
    <x v="35"/>
    <x v="35"/>
    <x v="4"/>
    <x v="31"/>
    <n v="1682.2"/>
  </r>
  <r>
    <x v="36"/>
    <x v="36"/>
    <x v="4"/>
    <x v="31"/>
    <m/>
  </r>
  <r>
    <x v="37"/>
    <x v="37"/>
    <x v="4"/>
    <x v="31"/>
    <m/>
  </r>
  <r>
    <x v="38"/>
    <x v="38"/>
    <x v="4"/>
    <x v="31"/>
    <m/>
  </r>
  <r>
    <x v="39"/>
    <x v="39"/>
    <x v="4"/>
    <x v="31"/>
    <n v="-301.5"/>
  </r>
  <r>
    <x v="40"/>
    <x v="40"/>
    <x v="4"/>
    <x v="31"/>
    <n v="-301.5"/>
  </r>
  <r>
    <x v="41"/>
    <x v="41"/>
    <x v="4"/>
    <x v="31"/>
    <m/>
  </r>
  <r>
    <x v="42"/>
    <x v="42"/>
    <x v="4"/>
    <x v="31"/>
    <m/>
  </r>
  <r>
    <x v="43"/>
    <x v="43"/>
    <x v="4"/>
    <x v="31"/>
    <n v="1380.7"/>
  </r>
  <r>
    <x v="0"/>
    <x v="0"/>
    <x v="4"/>
    <x v="25"/>
    <m/>
  </r>
  <r>
    <x v="1"/>
    <x v="1"/>
    <x v="4"/>
    <x v="25"/>
    <n v="506582.19852999999"/>
  </r>
  <r>
    <x v="2"/>
    <x v="2"/>
    <x v="4"/>
    <x v="25"/>
    <n v="547746.93565999996"/>
  </r>
  <r>
    <x v="3"/>
    <x v="3"/>
    <x v="4"/>
    <x v="25"/>
    <n v="471537.19657999999"/>
  </r>
  <r>
    <x v="4"/>
    <x v="4"/>
    <x v="4"/>
    <x v="25"/>
    <n v="76209.739079999999"/>
  </r>
  <r>
    <x v="5"/>
    <x v="5"/>
    <x v="4"/>
    <x v="25"/>
    <n v="-30984.842229999998"/>
  </r>
  <r>
    <x v="6"/>
    <x v="6"/>
    <x v="4"/>
    <x v="25"/>
    <n v="516762.09343000001"/>
  </r>
  <r>
    <x v="7"/>
    <x v="7"/>
    <x v="4"/>
    <x v="25"/>
    <n v="-11017.839"/>
  </r>
  <r>
    <x v="8"/>
    <x v="8"/>
    <x v="4"/>
    <x v="25"/>
    <n v="837.94410000000005"/>
  </r>
  <r>
    <x v="9"/>
    <x v="9"/>
    <x v="4"/>
    <x v="25"/>
    <n v="-10179.894899999999"/>
  </r>
  <r>
    <x v="10"/>
    <x v="10"/>
    <x v="4"/>
    <x v="25"/>
    <m/>
  </r>
  <r>
    <x v="11"/>
    <x v="11"/>
    <x v="4"/>
    <x v="25"/>
    <n v="-401396.86502000003"/>
  </r>
  <r>
    <x v="12"/>
    <x v="12"/>
    <x v="4"/>
    <x v="25"/>
    <n v="-342040.06488999998"/>
  </r>
  <r>
    <x v="13"/>
    <x v="13"/>
    <x v="4"/>
    <x v="25"/>
    <n v="15344.263870000001"/>
  </r>
  <r>
    <x v="14"/>
    <x v="14"/>
    <x v="4"/>
    <x v="25"/>
    <n v="-326695.80102000001"/>
  </r>
  <r>
    <x v="15"/>
    <x v="15"/>
    <x v="4"/>
    <x v="25"/>
    <n v="-72598.566999999995"/>
  </r>
  <r>
    <x v="16"/>
    <x v="16"/>
    <x v="4"/>
    <x v="25"/>
    <n v="-2102.4969999999998"/>
  </r>
  <r>
    <x v="17"/>
    <x v="17"/>
    <x v="4"/>
    <x v="25"/>
    <n v="-74701.063999999998"/>
  </r>
  <r>
    <x v="18"/>
    <x v="18"/>
    <x v="4"/>
    <x v="25"/>
    <n v="-125851.80658999999"/>
  </r>
  <r>
    <x v="19"/>
    <x v="19"/>
    <x v="4"/>
    <x v="25"/>
    <m/>
  </r>
  <r>
    <x v="20"/>
    <x v="20"/>
    <x v="4"/>
    <x v="25"/>
    <n v="-20666.47308"/>
  </r>
  <r>
    <x v="21"/>
    <x v="21"/>
    <x v="4"/>
    <x v="25"/>
    <n v="-38004.163999999997"/>
  </r>
  <r>
    <x v="22"/>
    <x v="22"/>
    <x v="4"/>
    <x v="25"/>
    <n v="-58670.63708"/>
  </r>
  <r>
    <x v="23"/>
    <x v="23"/>
    <x v="4"/>
    <x v="25"/>
    <m/>
  </r>
  <r>
    <x v="24"/>
    <x v="24"/>
    <x v="4"/>
    <x v="25"/>
    <n v="293887.56303000002"/>
  </r>
  <r>
    <x v="25"/>
    <x v="25"/>
    <x v="4"/>
    <x v="25"/>
    <m/>
  </r>
  <r>
    <x v="26"/>
    <x v="26"/>
    <x v="4"/>
    <x v="25"/>
    <n v="-92653.231159999996"/>
  </r>
  <r>
    <x v="27"/>
    <x v="27"/>
    <x v="4"/>
    <x v="25"/>
    <m/>
  </r>
  <r>
    <x v="28"/>
    <x v="28"/>
    <x v="4"/>
    <x v="25"/>
    <n v="14489.65785"/>
  </r>
  <r>
    <x v="29"/>
    <x v="29"/>
    <x v="4"/>
    <x v="25"/>
    <n v="-14067.345590000001"/>
  </r>
  <r>
    <x v="30"/>
    <x v="30"/>
    <x v="4"/>
    <x v="25"/>
    <n v="142986.00704999999"/>
  </r>
  <r>
    <x v="31"/>
    <x v="31"/>
    <x v="4"/>
    <x v="25"/>
    <m/>
  </r>
  <r>
    <x v="32"/>
    <x v="32"/>
    <x v="4"/>
    <x v="25"/>
    <m/>
  </r>
  <r>
    <x v="33"/>
    <x v="33"/>
    <x v="4"/>
    <x v="25"/>
    <m/>
  </r>
  <r>
    <x v="34"/>
    <x v="34"/>
    <x v="4"/>
    <x v="25"/>
    <m/>
  </r>
  <r>
    <x v="35"/>
    <x v="35"/>
    <x v="4"/>
    <x v="25"/>
    <n v="142986.00704999999"/>
  </r>
  <r>
    <x v="36"/>
    <x v="36"/>
    <x v="4"/>
    <x v="25"/>
    <n v="-52.112250000000003"/>
  </r>
  <r>
    <x v="37"/>
    <x v="37"/>
    <x v="4"/>
    <x v="25"/>
    <n v="-52.112250000000003"/>
  </r>
  <r>
    <x v="38"/>
    <x v="38"/>
    <x v="4"/>
    <x v="25"/>
    <m/>
  </r>
  <r>
    <x v="39"/>
    <x v="39"/>
    <x v="4"/>
    <x v="25"/>
    <n v="-26819.023109999998"/>
  </r>
  <r>
    <x v="40"/>
    <x v="40"/>
    <x v="4"/>
    <x v="25"/>
    <n v="-26819.023109999998"/>
  </r>
  <r>
    <x v="41"/>
    <x v="41"/>
    <x v="4"/>
    <x v="25"/>
    <m/>
  </r>
  <r>
    <x v="42"/>
    <x v="42"/>
    <x v="4"/>
    <x v="25"/>
    <m/>
  </r>
  <r>
    <x v="43"/>
    <x v="43"/>
    <x v="4"/>
    <x v="25"/>
    <n v="116114.87169"/>
  </r>
  <r>
    <x v="0"/>
    <x v="0"/>
    <x v="4"/>
    <x v="32"/>
    <m/>
  </r>
  <r>
    <x v="1"/>
    <x v="1"/>
    <x v="4"/>
    <x v="32"/>
    <n v="29669"/>
  </r>
  <r>
    <x v="2"/>
    <x v="2"/>
    <x v="4"/>
    <x v="32"/>
    <n v="31584"/>
  </r>
  <r>
    <x v="3"/>
    <x v="3"/>
    <x v="4"/>
    <x v="32"/>
    <n v="31584"/>
  </r>
  <r>
    <x v="4"/>
    <x v="4"/>
    <x v="4"/>
    <x v="32"/>
    <m/>
  </r>
  <r>
    <x v="5"/>
    <x v="5"/>
    <x v="4"/>
    <x v="32"/>
    <n v="-1400"/>
  </r>
  <r>
    <x v="6"/>
    <x v="6"/>
    <x v="4"/>
    <x v="32"/>
    <n v="30184"/>
  </r>
  <r>
    <x v="7"/>
    <x v="7"/>
    <x v="4"/>
    <x v="32"/>
    <n v="-516"/>
  </r>
  <r>
    <x v="8"/>
    <x v="8"/>
    <x v="4"/>
    <x v="32"/>
    <n v="1"/>
  </r>
  <r>
    <x v="9"/>
    <x v="9"/>
    <x v="4"/>
    <x v="32"/>
    <n v="-515"/>
  </r>
  <r>
    <x v="10"/>
    <x v="10"/>
    <x v="4"/>
    <x v="32"/>
    <m/>
  </r>
  <r>
    <x v="11"/>
    <x v="11"/>
    <x v="4"/>
    <x v="32"/>
    <n v="-18695"/>
  </r>
  <r>
    <x v="12"/>
    <x v="12"/>
    <x v="4"/>
    <x v="32"/>
    <n v="-19155"/>
  </r>
  <r>
    <x v="13"/>
    <x v="13"/>
    <x v="4"/>
    <x v="32"/>
    <n v="934"/>
  </r>
  <r>
    <x v="14"/>
    <x v="14"/>
    <x v="4"/>
    <x v="32"/>
    <n v="-18221"/>
  </r>
  <r>
    <x v="15"/>
    <x v="15"/>
    <x v="4"/>
    <x v="32"/>
    <n v="-1081"/>
  </r>
  <r>
    <x v="16"/>
    <x v="16"/>
    <x v="4"/>
    <x v="32"/>
    <n v="607"/>
  </r>
  <r>
    <x v="17"/>
    <x v="17"/>
    <x v="4"/>
    <x v="32"/>
    <n v="-474"/>
  </r>
  <r>
    <x v="18"/>
    <x v="18"/>
    <x v="4"/>
    <x v="32"/>
    <n v="-8551"/>
  </r>
  <r>
    <x v="19"/>
    <x v="19"/>
    <x v="4"/>
    <x v="32"/>
    <m/>
  </r>
  <r>
    <x v="20"/>
    <x v="20"/>
    <x v="4"/>
    <x v="32"/>
    <n v="2423"/>
  </r>
  <r>
    <x v="21"/>
    <x v="21"/>
    <x v="4"/>
    <x v="32"/>
    <n v="-3393"/>
  </r>
  <r>
    <x v="22"/>
    <x v="22"/>
    <x v="4"/>
    <x v="32"/>
    <n v="-970"/>
  </r>
  <r>
    <x v="23"/>
    <x v="23"/>
    <x v="4"/>
    <x v="32"/>
    <m/>
  </r>
  <r>
    <x v="24"/>
    <x v="24"/>
    <x v="4"/>
    <x v="32"/>
    <n v="2400"/>
  </r>
  <r>
    <x v="25"/>
    <x v="25"/>
    <x v="4"/>
    <x v="32"/>
    <m/>
  </r>
  <r>
    <x v="26"/>
    <x v="26"/>
    <x v="4"/>
    <x v="32"/>
    <n v="-878"/>
  </r>
  <r>
    <x v="27"/>
    <x v="27"/>
    <x v="4"/>
    <x v="32"/>
    <m/>
  </r>
  <r>
    <x v="28"/>
    <x v="28"/>
    <x v="4"/>
    <x v="32"/>
    <n v="2676"/>
  </r>
  <r>
    <x v="29"/>
    <x v="29"/>
    <x v="4"/>
    <x v="32"/>
    <n v="-2494"/>
  </r>
  <r>
    <x v="30"/>
    <x v="30"/>
    <x v="4"/>
    <x v="32"/>
    <n v="734"/>
  </r>
  <r>
    <x v="31"/>
    <x v="31"/>
    <x v="4"/>
    <x v="32"/>
    <m/>
  </r>
  <r>
    <x v="32"/>
    <x v="32"/>
    <x v="4"/>
    <x v="32"/>
    <m/>
  </r>
  <r>
    <x v="33"/>
    <x v="33"/>
    <x v="4"/>
    <x v="32"/>
    <m/>
  </r>
  <r>
    <x v="34"/>
    <x v="34"/>
    <x v="4"/>
    <x v="32"/>
    <m/>
  </r>
  <r>
    <x v="35"/>
    <x v="35"/>
    <x v="4"/>
    <x v="32"/>
    <n v="734"/>
  </r>
  <r>
    <x v="36"/>
    <x v="36"/>
    <x v="4"/>
    <x v="32"/>
    <m/>
  </r>
  <r>
    <x v="37"/>
    <x v="37"/>
    <x v="4"/>
    <x v="32"/>
    <m/>
  </r>
  <r>
    <x v="38"/>
    <x v="38"/>
    <x v="4"/>
    <x v="32"/>
    <m/>
  </r>
  <r>
    <x v="39"/>
    <x v="39"/>
    <x v="4"/>
    <x v="32"/>
    <n v="-102"/>
  </r>
  <r>
    <x v="40"/>
    <x v="40"/>
    <x v="4"/>
    <x v="32"/>
    <n v="-102"/>
  </r>
  <r>
    <x v="41"/>
    <x v="41"/>
    <x v="4"/>
    <x v="32"/>
    <m/>
  </r>
  <r>
    <x v="42"/>
    <x v="42"/>
    <x v="4"/>
    <x v="32"/>
    <m/>
  </r>
  <r>
    <x v="43"/>
    <x v="43"/>
    <x v="4"/>
    <x v="32"/>
    <n v="632"/>
  </r>
  <r>
    <x v="0"/>
    <x v="0"/>
    <x v="4"/>
    <x v="33"/>
    <m/>
  </r>
  <r>
    <x v="1"/>
    <x v="1"/>
    <x v="4"/>
    <x v="33"/>
    <n v="23860.799999999999"/>
  </r>
  <r>
    <x v="2"/>
    <x v="2"/>
    <x v="4"/>
    <x v="33"/>
    <n v="25317.599999999999"/>
  </r>
  <r>
    <x v="3"/>
    <x v="3"/>
    <x v="4"/>
    <x v="33"/>
    <n v="25318"/>
  </r>
  <r>
    <x v="4"/>
    <x v="4"/>
    <x v="4"/>
    <x v="33"/>
    <m/>
  </r>
  <r>
    <x v="5"/>
    <x v="5"/>
    <x v="4"/>
    <x v="33"/>
    <n v="-1185.2"/>
  </r>
  <r>
    <x v="6"/>
    <x v="6"/>
    <x v="4"/>
    <x v="33"/>
    <n v="24132.400000000001"/>
  </r>
  <r>
    <x v="7"/>
    <x v="7"/>
    <x v="4"/>
    <x v="33"/>
    <n v="-280.60000000000002"/>
  </r>
  <r>
    <x v="8"/>
    <x v="8"/>
    <x v="4"/>
    <x v="33"/>
    <n v="9"/>
  </r>
  <r>
    <x v="9"/>
    <x v="9"/>
    <x v="4"/>
    <x v="33"/>
    <n v="-271.60000000000002"/>
  </r>
  <r>
    <x v="10"/>
    <x v="10"/>
    <x v="4"/>
    <x v="33"/>
    <m/>
  </r>
  <r>
    <x v="11"/>
    <x v="11"/>
    <x v="4"/>
    <x v="33"/>
    <n v="-20734"/>
  </r>
  <r>
    <x v="12"/>
    <x v="12"/>
    <x v="4"/>
    <x v="33"/>
    <n v="-19737"/>
  </r>
  <r>
    <x v="13"/>
    <x v="13"/>
    <x v="4"/>
    <x v="33"/>
    <n v="706"/>
  </r>
  <r>
    <x v="14"/>
    <x v="14"/>
    <x v="4"/>
    <x v="33"/>
    <n v="-19031"/>
  </r>
  <r>
    <x v="15"/>
    <x v="15"/>
    <x v="4"/>
    <x v="33"/>
    <n v="-2839"/>
  </r>
  <r>
    <x v="16"/>
    <x v="16"/>
    <x v="4"/>
    <x v="33"/>
    <n v="1136"/>
  </r>
  <r>
    <x v="17"/>
    <x v="17"/>
    <x v="4"/>
    <x v="33"/>
    <n v="-1703"/>
  </r>
  <r>
    <x v="18"/>
    <x v="18"/>
    <x v="4"/>
    <x v="33"/>
    <n v="-6796"/>
  </r>
  <r>
    <x v="19"/>
    <x v="19"/>
    <x v="4"/>
    <x v="33"/>
    <m/>
  </r>
  <r>
    <x v="20"/>
    <x v="20"/>
    <x v="4"/>
    <x v="33"/>
    <n v="-3669.2"/>
  </r>
  <r>
    <x v="21"/>
    <x v="21"/>
    <x v="4"/>
    <x v="33"/>
    <n v="3747"/>
  </r>
  <r>
    <x v="22"/>
    <x v="22"/>
    <x v="4"/>
    <x v="33"/>
    <n v="77.799999999999301"/>
  </r>
  <r>
    <x v="23"/>
    <x v="23"/>
    <x v="4"/>
    <x v="33"/>
    <m/>
  </r>
  <r>
    <x v="24"/>
    <x v="24"/>
    <x v="4"/>
    <x v="33"/>
    <n v="2776"/>
  </r>
  <r>
    <x v="25"/>
    <x v="25"/>
    <x v="4"/>
    <x v="33"/>
    <m/>
  </r>
  <r>
    <x v="26"/>
    <x v="26"/>
    <x v="4"/>
    <x v="33"/>
    <n v="-763"/>
  </r>
  <r>
    <x v="27"/>
    <x v="27"/>
    <x v="4"/>
    <x v="33"/>
    <m/>
  </r>
  <r>
    <x v="28"/>
    <x v="28"/>
    <x v="4"/>
    <x v="33"/>
    <n v="1941.5"/>
  </r>
  <r>
    <x v="29"/>
    <x v="29"/>
    <x v="4"/>
    <x v="33"/>
    <n v="-1832"/>
  </r>
  <r>
    <x v="30"/>
    <x v="30"/>
    <x v="4"/>
    <x v="33"/>
    <n v="2200.3000000000002"/>
  </r>
  <r>
    <x v="31"/>
    <x v="31"/>
    <x v="4"/>
    <x v="33"/>
    <m/>
  </r>
  <r>
    <x v="32"/>
    <x v="32"/>
    <x v="4"/>
    <x v="33"/>
    <m/>
  </r>
  <r>
    <x v="33"/>
    <x v="33"/>
    <x v="4"/>
    <x v="33"/>
    <m/>
  </r>
  <r>
    <x v="34"/>
    <x v="34"/>
    <x v="4"/>
    <x v="33"/>
    <m/>
  </r>
  <r>
    <x v="35"/>
    <x v="35"/>
    <x v="4"/>
    <x v="33"/>
    <n v="2200.3000000000002"/>
  </r>
  <r>
    <x v="36"/>
    <x v="36"/>
    <x v="4"/>
    <x v="33"/>
    <m/>
  </r>
  <r>
    <x v="37"/>
    <x v="37"/>
    <x v="4"/>
    <x v="33"/>
    <m/>
  </r>
  <r>
    <x v="38"/>
    <x v="38"/>
    <x v="4"/>
    <x v="33"/>
    <m/>
  </r>
  <r>
    <x v="39"/>
    <x v="39"/>
    <x v="4"/>
    <x v="33"/>
    <n v="-389"/>
  </r>
  <r>
    <x v="40"/>
    <x v="40"/>
    <x v="4"/>
    <x v="33"/>
    <n v="-389"/>
  </r>
  <r>
    <x v="41"/>
    <x v="41"/>
    <x v="4"/>
    <x v="33"/>
    <m/>
  </r>
  <r>
    <x v="42"/>
    <x v="42"/>
    <x v="4"/>
    <x v="33"/>
    <m/>
  </r>
  <r>
    <x v="43"/>
    <x v="43"/>
    <x v="4"/>
    <x v="33"/>
    <n v="1811.3"/>
  </r>
  <r>
    <x v="0"/>
    <x v="0"/>
    <x v="4"/>
    <x v="34"/>
    <m/>
  </r>
  <r>
    <x v="1"/>
    <x v="1"/>
    <x v="4"/>
    <x v="34"/>
    <n v="25349.2573065619"/>
  </r>
  <r>
    <x v="2"/>
    <x v="2"/>
    <x v="4"/>
    <x v="34"/>
    <n v="27077.04248"/>
  </r>
  <r>
    <x v="3"/>
    <x v="3"/>
    <x v="4"/>
    <x v="34"/>
    <n v="27077.04248"/>
  </r>
  <r>
    <x v="4"/>
    <x v="4"/>
    <x v="4"/>
    <x v="34"/>
    <m/>
  </r>
  <r>
    <x v="5"/>
    <x v="5"/>
    <x v="4"/>
    <x v="34"/>
    <n v="-1060.4197981974301"/>
  </r>
  <r>
    <x v="6"/>
    <x v="6"/>
    <x v="4"/>
    <x v="34"/>
    <n v="26016.622681802601"/>
  </r>
  <r>
    <x v="7"/>
    <x v="7"/>
    <x v="4"/>
    <x v="34"/>
    <n v="-669.07840432901503"/>
  </r>
  <r>
    <x v="8"/>
    <x v="8"/>
    <x v="4"/>
    <x v="34"/>
    <n v="1.7130290883307899"/>
  </r>
  <r>
    <x v="9"/>
    <x v="9"/>
    <x v="4"/>
    <x v="34"/>
    <n v="-667.36537524068399"/>
  </r>
  <r>
    <x v="10"/>
    <x v="10"/>
    <x v="4"/>
    <x v="34"/>
    <m/>
  </r>
  <r>
    <x v="11"/>
    <x v="11"/>
    <x v="4"/>
    <x v="34"/>
    <n v="-16050.5027965631"/>
  </r>
  <r>
    <x v="12"/>
    <x v="12"/>
    <x v="4"/>
    <x v="34"/>
    <n v="-16294.263354000001"/>
  </r>
  <r>
    <x v="13"/>
    <x v="13"/>
    <x v="4"/>
    <x v="34"/>
    <n v="1182.94142534456"/>
  </r>
  <r>
    <x v="14"/>
    <x v="14"/>
    <x v="4"/>
    <x v="34"/>
    <n v="-15111.321928655399"/>
  </r>
  <r>
    <x v="15"/>
    <x v="15"/>
    <x v="4"/>
    <x v="34"/>
    <n v="-711.53406986951597"/>
  </r>
  <r>
    <x v="16"/>
    <x v="16"/>
    <x v="4"/>
    <x v="34"/>
    <n v="-227.64679803811401"/>
  </r>
  <r>
    <x v="17"/>
    <x v="17"/>
    <x v="4"/>
    <x v="34"/>
    <n v="-939.18086790763005"/>
  </r>
  <r>
    <x v="18"/>
    <x v="18"/>
    <x v="4"/>
    <x v="34"/>
    <n v="-7970.7905250000003"/>
  </r>
  <r>
    <x v="19"/>
    <x v="19"/>
    <x v="4"/>
    <x v="34"/>
    <m/>
  </r>
  <r>
    <x v="20"/>
    <x v="20"/>
    <x v="4"/>
    <x v="34"/>
    <n v="1327.96398499882"/>
  </r>
  <r>
    <x v="21"/>
    <x v="21"/>
    <x v="4"/>
    <x v="34"/>
    <n v="-2433.6610000000001"/>
  </r>
  <r>
    <x v="22"/>
    <x v="22"/>
    <x v="4"/>
    <x v="34"/>
    <n v="-1105.69701500118"/>
  </r>
  <r>
    <x v="23"/>
    <x v="23"/>
    <x v="4"/>
    <x v="34"/>
    <m/>
  </r>
  <r>
    <x v="24"/>
    <x v="24"/>
    <x v="4"/>
    <x v="34"/>
    <n v="2232.7481400000001"/>
  </r>
  <r>
    <x v="25"/>
    <x v="25"/>
    <x v="4"/>
    <x v="34"/>
    <m/>
  </r>
  <r>
    <x v="26"/>
    <x v="26"/>
    <x v="4"/>
    <x v="34"/>
    <n v="-786.53048999999999"/>
  </r>
  <r>
    <x v="27"/>
    <x v="27"/>
    <x v="4"/>
    <x v="34"/>
    <n v="-25"/>
  </r>
  <r>
    <x v="28"/>
    <x v="28"/>
    <x v="4"/>
    <x v="34"/>
    <n v="2426.2039500000001"/>
  </r>
  <r>
    <x v="29"/>
    <x v="29"/>
    <x v="4"/>
    <x v="34"/>
    <n v="-2421.9673418880302"/>
  </r>
  <r>
    <x v="30"/>
    <x v="30"/>
    <x v="4"/>
    <x v="34"/>
    <n v="319.75724311079"/>
  </r>
  <r>
    <x v="31"/>
    <x v="31"/>
    <x v="4"/>
    <x v="34"/>
    <m/>
  </r>
  <r>
    <x v="32"/>
    <x v="32"/>
    <x v="4"/>
    <x v="34"/>
    <m/>
  </r>
  <r>
    <x v="33"/>
    <x v="33"/>
    <x v="4"/>
    <x v="34"/>
    <m/>
  </r>
  <r>
    <x v="34"/>
    <x v="34"/>
    <x v="4"/>
    <x v="34"/>
    <m/>
  </r>
  <r>
    <x v="35"/>
    <x v="35"/>
    <x v="4"/>
    <x v="34"/>
    <n v="319.75724311079"/>
  </r>
  <r>
    <x v="36"/>
    <x v="36"/>
    <x v="4"/>
    <x v="34"/>
    <m/>
  </r>
  <r>
    <x v="37"/>
    <x v="37"/>
    <x v="4"/>
    <x v="34"/>
    <m/>
  </r>
  <r>
    <x v="38"/>
    <x v="38"/>
    <x v="4"/>
    <x v="34"/>
    <m/>
  </r>
  <r>
    <x v="39"/>
    <x v="39"/>
    <x v="4"/>
    <x v="34"/>
    <n v="-4.9233076221576102"/>
  </r>
  <r>
    <x v="40"/>
    <x v="40"/>
    <x v="4"/>
    <x v="34"/>
    <n v="-4.9233076221576102"/>
  </r>
  <r>
    <x v="41"/>
    <x v="41"/>
    <x v="4"/>
    <x v="34"/>
    <m/>
  </r>
  <r>
    <x v="42"/>
    <x v="42"/>
    <x v="4"/>
    <x v="34"/>
    <m/>
  </r>
  <r>
    <x v="43"/>
    <x v="43"/>
    <x v="4"/>
    <x v="34"/>
    <n v="314.83393548863302"/>
  </r>
  <r>
    <x v="0"/>
    <x v="0"/>
    <x v="4"/>
    <x v="35"/>
    <m/>
  </r>
  <r>
    <x v="1"/>
    <x v="1"/>
    <x v="4"/>
    <x v="35"/>
    <n v="28553.453885124502"/>
  </r>
  <r>
    <x v="2"/>
    <x v="2"/>
    <x v="4"/>
    <x v="35"/>
    <n v="31188.773140000001"/>
  </r>
  <r>
    <x v="3"/>
    <x v="3"/>
    <x v="4"/>
    <x v="35"/>
    <n v="31188.773140000001"/>
  </r>
  <r>
    <x v="4"/>
    <x v="4"/>
    <x v="4"/>
    <x v="35"/>
    <m/>
  </r>
  <r>
    <x v="5"/>
    <x v="5"/>
    <x v="4"/>
    <x v="35"/>
    <n v="-2246.5475571018201"/>
  </r>
  <r>
    <x v="6"/>
    <x v="6"/>
    <x v="4"/>
    <x v="35"/>
    <n v="28942.225582898202"/>
  </r>
  <r>
    <x v="7"/>
    <x v="7"/>
    <x v="4"/>
    <x v="35"/>
    <n v="-388.73230490793799"/>
  </r>
  <r>
    <x v="8"/>
    <x v="8"/>
    <x v="4"/>
    <x v="35"/>
    <n v="-3.9392865738749797E-2"/>
  </r>
  <r>
    <x v="9"/>
    <x v="9"/>
    <x v="4"/>
    <x v="35"/>
    <n v="-388.77169777367692"/>
  </r>
  <r>
    <x v="10"/>
    <x v="10"/>
    <x v="4"/>
    <x v="35"/>
    <m/>
  </r>
  <r>
    <x v="11"/>
    <x v="11"/>
    <x v="4"/>
    <x v="35"/>
    <n v="-19366.919522263299"/>
  </r>
  <r>
    <x v="12"/>
    <x v="12"/>
    <x v="4"/>
    <x v="35"/>
    <n v="-20644.52405"/>
  </r>
  <r>
    <x v="13"/>
    <x v="13"/>
    <x v="4"/>
    <x v="35"/>
    <n v="1454.3934003321101"/>
  </r>
  <r>
    <x v="14"/>
    <x v="14"/>
    <x v="4"/>
    <x v="35"/>
    <n v="-19190.130649667899"/>
  </r>
  <r>
    <x v="15"/>
    <x v="15"/>
    <x v="4"/>
    <x v="35"/>
    <n v="110.891533523457"/>
  </r>
  <r>
    <x v="16"/>
    <x v="16"/>
    <x v="4"/>
    <x v="35"/>
    <n v="-287.68040611884402"/>
  </r>
  <r>
    <x v="17"/>
    <x v="17"/>
    <x v="4"/>
    <x v="35"/>
    <n v="-176.78887259538701"/>
  </r>
  <r>
    <x v="18"/>
    <x v="18"/>
    <x v="4"/>
    <x v="35"/>
    <n v="-6993.3542399999997"/>
  </r>
  <r>
    <x v="19"/>
    <x v="19"/>
    <x v="4"/>
    <x v="35"/>
    <m/>
  </r>
  <r>
    <x v="20"/>
    <x v="20"/>
    <x v="4"/>
    <x v="35"/>
    <n v="2193.1801228612298"/>
  </r>
  <r>
    <x v="21"/>
    <x v="21"/>
    <x v="4"/>
    <x v="35"/>
    <n v="-2075.7820000000002"/>
  </r>
  <r>
    <x v="22"/>
    <x v="22"/>
    <x v="4"/>
    <x v="35"/>
    <n v="117.39812286122699"/>
  </r>
  <r>
    <x v="23"/>
    <x v="23"/>
    <x v="4"/>
    <x v="35"/>
    <m/>
  </r>
  <r>
    <x v="24"/>
    <x v="24"/>
    <x v="4"/>
    <x v="35"/>
    <n v="3240.0732800000001"/>
  </r>
  <r>
    <x v="25"/>
    <x v="25"/>
    <x v="4"/>
    <x v="35"/>
    <m/>
  </r>
  <r>
    <x v="26"/>
    <x v="26"/>
    <x v="4"/>
    <x v="35"/>
    <n v="-1699.6948"/>
  </r>
  <r>
    <x v="27"/>
    <x v="27"/>
    <x v="4"/>
    <x v="35"/>
    <m/>
  </r>
  <r>
    <x v="28"/>
    <x v="28"/>
    <x v="4"/>
    <x v="35"/>
    <n v="1936.06648"/>
  </r>
  <r>
    <x v="29"/>
    <x v="29"/>
    <x v="4"/>
    <x v="35"/>
    <n v="-1928.4757199999999"/>
  </r>
  <r>
    <x v="30"/>
    <x v="30"/>
    <x v="4"/>
    <x v="35"/>
    <n v="1665.36736286123"/>
  </r>
  <r>
    <x v="31"/>
    <x v="31"/>
    <x v="4"/>
    <x v="35"/>
    <m/>
  </r>
  <r>
    <x v="32"/>
    <x v="32"/>
    <x v="4"/>
    <x v="35"/>
    <m/>
  </r>
  <r>
    <x v="33"/>
    <x v="33"/>
    <x v="4"/>
    <x v="35"/>
    <m/>
  </r>
  <r>
    <x v="34"/>
    <x v="34"/>
    <x v="4"/>
    <x v="35"/>
    <m/>
  </r>
  <r>
    <x v="35"/>
    <x v="35"/>
    <x v="4"/>
    <x v="35"/>
    <n v="1665.36736286123"/>
  </r>
  <r>
    <x v="36"/>
    <x v="36"/>
    <x v="4"/>
    <x v="35"/>
    <m/>
  </r>
  <r>
    <x v="37"/>
    <x v="37"/>
    <x v="4"/>
    <x v="35"/>
    <m/>
  </r>
  <r>
    <x v="38"/>
    <x v="38"/>
    <x v="4"/>
    <x v="35"/>
    <m/>
  </r>
  <r>
    <x v="39"/>
    <x v="39"/>
    <x v="4"/>
    <x v="35"/>
    <n v="-267.36575617890401"/>
  </r>
  <r>
    <x v="40"/>
    <x v="40"/>
    <x v="4"/>
    <x v="35"/>
    <n v="-267.36575617890401"/>
  </r>
  <r>
    <x v="41"/>
    <x v="41"/>
    <x v="4"/>
    <x v="35"/>
    <m/>
  </r>
  <r>
    <x v="42"/>
    <x v="42"/>
    <x v="4"/>
    <x v="35"/>
    <m/>
  </r>
  <r>
    <x v="43"/>
    <x v="43"/>
    <x v="4"/>
    <x v="35"/>
    <n v="1398.00160668232"/>
  </r>
  <r>
    <x v="0"/>
    <x v="0"/>
    <x v="4"/>
    <x v="36"/>
    <m/>
  </r>
  <r>
    <x v="1"/>
    <x v="1"/>
    <x v="4"/>
    <x v="36"/>
    <n v="36443"/>
  </r>
  <r>
    <x v="2"/>
    <x v="2"/>
    <x v="4"/>
    <x v="36"/>
    <n v="38273"/>
  </r>
  <r>
    <x v="3"/>
    <x v="3"/>
    <x v="4"/>
    <x v="36"/>
    <n v="38273"/>
  </r>
  <r>
    <x v="4"/>
    <x v="4"/>
    <x v="4"/>
    <x v="36"/>
    <m/>
  </r>
  <r>
    <x v="5"/>
    <x v="5"/>
    <x v="4"/>
    <x v="36"/>
    <n v="-1433"/>
  </r>
  <r>
    <x v="6"/>
    <x v="6"/>
    <x v="4"/>
    <x v="36"/>
    <n v="36840"/>
  </r>
  <r>
    <x v="7"/>
    <x v="7"/>
    <x v="4"/>
    <x v="36"/>
    <n v="-402"/>
  </r>
  <r>
    <x v="8"/>
    <x v="8"/>
    <x v="4"/>
    <x v="36"/>
    <n v="5"/>
  </r>
  <r>
    <x v="9"/>
    <x v="9"/>
    <x v="4"/>
    <x v="36"/>
    <n v="-397"/>
  </r>
  <r>
    <x v="10"/>
    <x v="10"/>
    <x v="4"/>
    <x v="36"/>
    <m/>
  </r>
  <r>
    <x v="11"/>
    <x v="11"/>
    <x v="4"/>
    <x v="36"/>
    <n v="-24850"/>
  </r>
  <r>
    <x v="12"/>
    <x v="12"/>
    <x v="4"/>
    <x v="36"/>
    <n v="-24493"/>
  </r>
  <r>
    <x v="13"/>
    <x v="13"/>
    <x v="4"/>
    <x v="36"/>
    <n v="439"/>
  </r>
  <r>
    <x v="14"/>
    <x v="14"/>
    <x v="4"/>
    <x v="36"/>
    <n v="-24054"/>
  </r>
  <r>
    <x v="15"/>
    <x v="15"/>
    <x v="4"/>
    <x v="36"/>
    <n v="-1271"/>
  </r>
  <r>
    <x v="16"/>
    <x v="16"/>
    <x v="4"/>
    <x v="36"/>
    <n v="475"/>
  </r>
  <r>
    <x v="17"/>
    <x v="17"/>
    <x v="4"/>
    <x v="36"/>
    <n v="-796"/>
  </r>
  <r>
    <x v="18"/>
    <x v="18"/>
    <x v="4"/>
    <x v="36"/>
    <n v="-8551"/>
  </r>
  <r>
    <x v="19"/>
    <x v="19"/>
    <x v="4"/>
    <x v="36"/>
    <m/>
  </r>
  <r>
    <x v="20"/>
    <x v="20"/>
    <x v="4"/>
    <x v="36"/>
    <n v="3042"/>
  </r>
  <r>
    <x v="21"/>
    <x v="21"/>
    <x v="4"/>
    <x v="36"/>
    <n v="-2420"/>
  </r>
  <r>
    <x v="22"/>
    <x v="22"/>
    <x v="4"/>
    <x v="36"/>
    <n v="622"/>
  </r>
  <r>
    <x v="23"/>
    <x v="23"/>
    <x v="4"/>
    <x v="36"/>
    <m/>
  </r>
  <r>
    <x v="24"/>
    <x v="24"/>
    <x v="4"/>
    <x v="36"/>
    <n v="4133"/>
  </r>
  <r>
    <x v="25"/>
    <x v="25"/>
    <x v="4"/>
    <x v="36"/>
    <m/>
  </r>
  <r>
    <x v="26"/>
    <x v="26"/>
    <x v="4"/>
    <x v="36"/>
    <n v="-1559"/>
  </r>
  <r>
    <x v="27"/>
    <x v="27"/>
    <x v="4"/>
    <x v="36"/>
    <m/>
  </r>
  <r>
    <x v="28"/>
    <x v="28"/>
    <x v="4"/>
    <x v="36"/>
    <n v="2767"/>
  </r>
  <r>
    <x v="29"/>
    <x v="29"/>
    <x v="4"/>
    <x v="36"/>
    <n v="-2585"/>
  </r>
  <r>
    <x v="30"/>
    <x v="30"/>
    <x v="4"/>
    <x v="36"/>
    <n v="3378"/>
  </r>
  <r>
    <x v="31"/>
    <x v="31"/>
    <x v="4"/>
    <x v="36"/>
    <m/>
  </r>
  <r>
    <x v="32"/>
    <x v="32"/>
    <x v="4"/>
    <x v="36"/>
    <m/>
  </r>
  <r>
    <x v="33"/>
    <x v="33"/>
    <x v="4"/>
    <x v="36"/>
    <m/>
  </r>
  <r>
    <x v="34"/>
    <x v="34"/>
    <x v="4"/>
    <x v="36"/>
    <m/>
  </r>
  <r>
    <x v="35"/>
    <x v="35"/>
    <x v="4"/>
    <x v="36"/>
    <n v="3378"/>
  </r>
  <r>
    <x v="36"/>
    <x v="36"/>
    <x v="4"/>
    <x v="36"/>
    <m/>
  </r>
  <r>
    <x v="37"/>
    <x v="37"/>
    <x v="4"/>
    <x v="36"/>
    <m/>
  </r>
  <r>
    <x v="38"/>
    <x v="38"/>
    <x v="4"/>
    <x v="36"/>
    <m/>
  </r>
  <r>
    <x v="39"/>
    <x v="39"/>
    <x v="4"/>
    <x v="36"/>
    <n v="-736"/>
  </r>
  <r>
    <x v="40"/>
    <x v="40"/>
    <x v="4"/>
    <x v="36"/>
    <n v="-736"/>
  </r>
  <r>
    <x v="41"/>
    <x v="41"/>
    <x v="4"/>
    <x v="36"/>
    <m/>
  </r>
  <r>
    <x v="42"/>
    <x v="42"/>
    <x v="4"/>
    <x v="36"/>
    <m/>
  </r>
  <r>
    <x v="43"/>
    <x v="43"/>
    <x v="4"/>
    <x v="36"/>
    <n v="2642"/>
  </r>
  <r>
    <x v="0"/>
    <x v="0"/>
    <x v="4"/>
    <x v="27"/>
    <m/>
  </r>
  <r>
    <x v="1"/>
    <x v="1"/>
    <x v="4"/>
    <x v="27"/>
    <n v="30523.927055203199"/>
  </r>
  <r>
    <x v="2"/>
    <x v="2"/>
    <x v="4"/>
    <x v="27"/>
    <n v="33153.961990000003"/>
  </r>
  <r>
    <x v="3"/>
    <x v="3"/>
    <x v="4"/>
    <x v="27"/>
    <n v="33153.961990000003"/>
  </r>
  <r>
    <x v="4"/>
    <x v="4"/>
    <x v="4"/>
    <x v="27"/>
    <m/>
  </r>
  <r>
    <x v="5"/>
    <x v="5"/>
    <x v="4"/>
    <x v="27"/>
    <n v="-1368.70635247725"/>
  </r>
  <r>
    <x v="6"/>
    <x v="6"/>
    <x v="4"/>
    <x v="27"/>
    <n v="31785.255637522801"/>
  </r>
  <r>
    <x v="7"/>
    <x v="7"/>
    <x v="4"/>
    <x v="27"/>
    <n v="-1271.5927342837099"/>
  </r>
  <r>
    <x v="8"/>
    <x v="8"/>
    <x v="4"/>
    <x v="27"/>
    <n v="10.2641519641817"/>
  </r>
  <r>
    <x v="9"/>
    <x v="9"/>
    <x v="4"/>
    <x v="27"/>
    <n v="-1261.3285823195199"/>
  </r>
  <r>
    <x v="10"/>
    <x v="10"/>
    <x v="4"/>
    <x v="27"/>
    <m/>
  </r>
  <r>
    <x v="11"/>
    <x v="11"/>
    <x v="4"/>
    <x v="27"/>
    <n v="-18032.6645970229"/>
  </r>
  <r>
    <x v="12"/>
    <x v="12"/>
    <x v="4"/>
    <x v="27"/>
    <n v="-19733.97291"/>
  </r>
  <r>
    <x v="13"/>
    <x v="13"/>
    <x v="4"/>
    <x v="27"/>
    <n v="1125.8760022517199"/>
  </r>
  <r>
    <x v="14"/>
    <x v="14"/>
    <x v="4"/>
    <x v="27"/>
    <n v="-18608.096907748295"/>
  </r>
  <r>
    <x v="15"/>
    <x v="15"/>
    <x v="4"/>
    <x v="27"/>
    <n v="862.70347472689502"/>
  </r>
  <r>
    <x v="16"/>
    <x v="16"/>
    <x v="4"/>
    <x v="27"/>
    <n v="-287.27116400146798"/>
  </r>
  <r>
    <x v="17"/>
    <x v="17"/>
    <x v="4"/>
    <x v="27"/>
    <n v="575.43231072542699"/>
  </r>
  <r>
    <x v="18"/>
    <x v="18"/>
    <x v="4"/>
    <x v="27"/>
    <n v="-8673.6455499999993"/>
  </r>
  <r>
    <x v="19"/>
    <x v="19"/>
    <x v="4"/>
    <x v="27"/>
    <m/>
  </r>
  <r>
    <x v="20"/>
    <x v="20"/>
    <x v="4"/>
    <x v="27"/>
    <n v="3817.61690818037"/>
  </r>
  <r>
    <x v="21"/>
    <x v="21"/>
    <x v="4"/>
    <x v="27"/>
    <n v="-3330.4769999999999"/>
  </r>
  <r>
    <x v="22"/>
    <x v="22"/>
    <x v="4"/>
    <x v="27"/>
    <n v="487.13990818037502"/>
  </r>
  <r>
    <x v="23"/>
    <x v="23"/>
    <x v="4"/>
    <x v="27"/>
    <m/>
  </r>
  <r>
    <x v="24"/>
    <x v="24"/>
    <x v="4"/>
    <x v="27"/>
    <n v="2889.99512"/>
  </r>
  <r>
    <x v="25"/>
    <x v="25"/>
    <x v="4"/>
    <x v="27"/>
    <m/>
  </r>
  <r>
    <x v="26"/>
    <x v="26"/>
    <x v="4"/>
    <x v="27"/>
    <n v="-1677.4106300000001"/>
  </r>
  <r>
    <x v="27"/>
    <x v="27"/>
    <x v="4"/>
    <x v="27"/>
    <m/>
  </r>
  <r>
    <x v="28"/>
    <x v="28"/>
    <x v="4"/>
    <x v="27"/>
    <n v="2878.1595400000001"/>
  </r>
  <r>
    <x v="29"/>
    <x v="29"/>
    <x v="4"/>
    <x v="27"/>
    <n v="-1704.41794"/>
  </r>
  <r>
    <x v="30"/>
    <x v="30"/>
    <x v="4"/>
    <x v="27"/>
    <n v="2873.4659981803702"/>
  </r>
  <r>
    <x v="31"/>
    <x v="31"/>
    <x v="4"/>
    <x v="27"/>
    <m/>
  </r>
  <r>
    <x v="32"/>
    <x v="32"/>
    <x v="4"/>
    <x v="27"/>
    <m/>
  </r>
  <r>
    <x v="33"/>
    <x v="33"/>
    <x v="4"/>
    <x v="27"/>
    <m/>
  </r>
  <r>
    <x v="34"/>
    <x v="34"/>
    <x v="4"/>
    <x v="27"/>
    <m/>
  </r>
  <r>
    <x v="35"/>
    <x v="35"/>
    <x v="4"/>
    <x v="27"/>
    <n v="2873.4659981803702"/>
  </r>
  <r>
    <x v="36"/>
    <x v="36"/>
    <x v="4"/>
    <x v="27"/>
    <m/>
  </r>
  <r>
    <x v="37"/>
    <x v="37"/>
    <x v="4"/>
    <x v="27"/>
    <m/>
  </r>
  <r>
    <x v="38"/>
    <x v="38"/>
    <x v="4"/>
    <x v="27"/>
    <m/>
  </r>
  <r>
    <x v="39"/>
    <x v="39"/>
    <x v="4"/>
    <x v="27"/>
    <n v="-475.802520636076"/>
  </r>
  <r>
    <x v="40"/>
    <x v="40"/>
    <x v="4"/>
    <x v="27"/>
    <n v="-475.802520636076"/>
  </r>
  <r>
    <x v="41"/>
    <x v="41"/>
    <x v="4"/>
    <x v="27"/>
    <m/>
  </r>
  <r>
    <x v="42"/>
    <x v="42"/>
    <x v="4"/>
    <x v="27"/>
    <m/>
  </r>
  <r>
    <x v="43"/>
    <x v="43"/>
    <x v="4"/>
    <x v="27"/>
    <n v="2397.6634775442999"/>
  </r>
  <r>
    <x v="0"/>
    <x v="0"/>
    <x v="4"/>
    <x v="37"/>
    <m/>
  </r>
  <r>
    <x v="1"/>
    <x v="1"/>
    <x v="4"/>
    <x v="37"/>
    <n v="51450.385463418599"/>
  </r>
  <r>
    <x v="2"/>
    <x v="2"/>
    <x v="4"/>
    <x v="37"/>
    <n v="53985.938649999996"/>
  </r>
  <r>
    <x v="3"/>
    <x v="3"/>
    <x v="4"/>
    <x v="37"/>
    <n v="53985.938649999996"/>
  </r>
  <r>
    <x v="4"/>
    <x v="4"/>
    <x v="4"/>
    <x v="37"/>
    <m/>
  </r>
  <r>
    <x v="5"/>
    <x v="5"/>
    <x v="4"/>
    <x v="37"/>
    <n v="-2225.2452550491198"/>
  </r>
  <r>
    <x v="6"/>
    <x v="6"/>
    <x v="4"/>
    <x v="37"/>
    <n v="51760.693394950897"/>
  </r>
  <r>
    <x v="7"/>
    <x v="7"/>
    <x v="4"/>
    <x v="37"/>
    <n v="-317.06958867680299"/>
  </r>
  <r>
    <x v="8"/>
    <x v="8"/>
    <x v="4"/>
    <x v="37"/>
    <n v="6.7616571445282601"/>
  </r>
  <r>
    <x v="9"/>
    <x v="9"/>
    <x v="4"/>
    <x v="37"/>
    <n v="-310.30793153227501"/>
  </r>
  <r>
    <x v="10"/>
    <x v="10"/>
    <x v="4"/>
    <x v="37"/>
    <m/>
  </r>
  <r>
    <x v="11"/>
    <x v="11"/>
    <x v="4"/>
    <x v="37"/>
    <n v="-35000.212963075697"/>
  </r>
  <r>
    <x v="12"/>
    <x v="12"/>
    <x v="4"/>
    <x v="37"/>
    <n v="-35154.156439999999"/>
  </r>
  <r>
    <x v="13"/>
    <x v="13"/>
    <x v="4"/>
    <x v="37"/>
    <n v="1358.6530988045599"/>
  </r>
  <r>
    <x v="14"/>
    <x v="14"/>
    <x v="4"/>
    <x v="37"/>
    <n v="-33795.503341195399"/>
  </r>
  <r>
    <x v="15"/>
    <x v="15"/>
    <x v="4"/>
    <x v="37"/>
    <n v="-704.11204900918904"/>
  </r>
  <r>
    <x v="16"/>
    <x v="16"/>
    <x v="4"/>
    <x v="37"/>
    <n v="-500.59757287106902"/>
  </r>
  <r>
    <x v="17"/>
    <x v="17"/>
    <x v="4"/>
    <x v="37"/>
    <n v="-1204.7096218802601"/>
  </r>
  <r>
    <x v="18"/>
    <x v="18"/>
    <x v="4"/>
    <x v="37"/>
    <n v="-13204.561750000001"/>
  </r>
  <r>
    <x v="19"/>
    <x v="19"/>
    <x v="4"/>
    <x v="37"/>
    <m/>
  </r>
  <r>
    <x v="20"/>
    <x v="20"/>
    <x v="4"/>
    <x v="37"/>
    <n v="3245.6107503428998"/>
  </r>
  <r>
    <x v="21"/>
    <x v="21"/>
    <x v="4"/>
    <x v="37"/>
    <n v="-3637.6750000000002"/>
  </r>
  <r>
    <x v="22"/>
    <x v="22"/>
    <x v="4"/>
    <x v="37"/>
    <n v="-392.06424965709903"/>
  </r>
  <r>
    <x v="23"/>
    <x v="23"/>
    <x v="4"/>
    <x v="37"/>
    <m/>
  </r>
  <r>
    <x v="24"/>
    <x v="24"/>
    <x v="4"/>
    <x v="37"/>
    <n v="5644.8156799999897"/>
  </r>
  <r>
    <x v="25"/>
    <x v="25"/>
    <x v="4"/>
    <x v="37"/>
    <m/>
  </r>
  <r>
    <x v="26"/>
    <x v="26"/>
    <x v="4"/>
    <x v="37"/>
    <n v="-1854.11482"/>
  </r>
  <r>
    <x v="27"/>
    <x v="27"/>
    <x v="4"/>
    <x v="37"/>
    <m/>
  </r>
  <r>
    <x v="28"/>
    <x v="28"/>
    <x v="4"/>
    <x v="37"/>
    <n v="3899.8925199999999"/>
  </r>
  <r>
    <x v="29"/>
    <x v="29"/>
    <x v="4"/>
    <x v="37"/>
    <n v="-3371.3774692413699"/>
  </r>
  <r>
    <x v="30"/>
    <x v="30"/>
    <x v="4"/>
    <x v="37"/>
    <n v="3927.15166110153"/>
  </r>
  <r>
    <x v="31"/>
    <x v="31"/>
    <x v="4"/>
    <x v="37"/>
    <m/>
  </r>
  <r>
    <x v="32"/>
    <x v="32"/>
    <x v="4"/>
    <x v="37"/>
    <m/>
  </r>
  <r>
    <x v="33"/>
    <x v="33"/>
    <x v="4"/>
    <x v="37"/>
    <m/>
  </r>
  <r>
    <x v="34"/>
    <x v="34"/>
    <x v="4"/>
    <x v="37"/>
    <m/>
  </r>
  <r>
    <x v="35"/>
    <x v="35"/>
    <x v="4"/>
    <x v="37"/>
    <n v="3927.15166110153"/>
  </r>
  <r>
    <x v="36"/>
    <x v="36"/>
    <x v="4"/>
    <x v="37"/>
    <m/>
  </r>
  <r>
    <x v="37"/>
    <x v="37"/>
    <x v="4"/>
    <x v="37"/>
    <m/>
  </r>
  <r>
    <x v="38"/>
    <x v="38"/>
    <x v="4"/>
    <x v="37"/>
    <m/>
  </r>
  <r>
    <x v="39"/>
    <x v="39"/>
    <x v="4"/>
    <x v="37"/>
    <n v="-421.375501720307"/>
  </r>
  <r>
    <x v="40"/>
    <x v="40"/>
    <x v="4"/>
    <x v="37"/>
    <n v="-421.375501720307"/>
  </r>
  <r>
    <x v="41"/>
    <x v="41"/>
    <x v="4"/>
    <x v="37"/>
    <m/>
  </r>
  <r>
    <x v="42"/>
    <x v="42"/>
    <x v="4"/>
    <x v="37"/>
    <m/>
  </r>
  <r>
    <x v="43"/>
    <x v="43"/>
    <x v="4"/>
    <x v="37"/>
    <n v="3505.7761593812202"/>
  </r>
  <r>
    <x v="0"/>
    <x v="0"/>
    <x v="4"/>
    <x v="47"/>
    <m/>
  </r>
  <r>
    <x v="1"/>
    <x v="1"/>
    <x v="4"/>
    <x v="47"/>
    <n v="36642.429889999999"/>
  </r>
  <r>
    <x v="2"/>
    <x v="2"/>
    <x v="4"/>
    <x v="47"/>
    <n v="33095.224990000002"/>
  </r>
  <r>
    <x v="3"/>
    <x v="3"/>
    <x v="4"/>
    <x v="47"/>
    <n v="33095.224990000002"/>
  </r>
  <r>
    <x v="4"/>
    <x v="4"/>
    <x v="4"/>
    <x v="47"/>
    <m/>
  </r>
  <r>
    <x v="5"/>
    <x v="5"/>
    <x v="4"/>
    <x v="47"/>
    <n v="-813.36509999999998"/>
  </r>
  <r>
    <x v="6"/>
    <x v="6"/>
    <x v="4"/>
    <x v="47"/>
    <n v="32281.85989"/>
  </r>
  <r>
    <x v="7"/>
    <x v="7"/>
    <x v="4"/>
    <x v="47"/>
    <n v="5140.2309999999998"/>
  </r>
  <r>
    <x v="8"/>
    <x v="8"/>
    <x v="4"/>
    <x v="47"/>
    <n v="-779.66099999999994"/>
  </r>
  <r>
    <x v="9"/>
    <x v="9"/>
    <x v="4"/>
    <x v="47"/>
    <n v="4360.57"/>
  </r>
  <r>
    <x v="10"/>
    <x v="10"/>
    <x v="4"/>
    <x v="47"/>
    <m/>
  </r>
  <r>
    <x v="11"/>
    <x v="11"/>
    <x v="4"/>
    <x v="47"/>
    <n v="-32775.056850000001"/>
  </r>
  <r>
    <x v="12"/>
    <x v="12"/>
    <x v="4"/>
    <x v="47"/>
    <n v="-31181.539639999999"/>
  </r>
  <r>
    <x v="13"/>
    <x v="13"/>
    <x v="4"/>
    <x v="47"/>
    <n v="432.40683000000001"/>
  </r>
  <r>
    <x v="14"/>
    <x v="14"/>
    <x v="4"/>
    <x v="47"/>
    <n v="-30749.132809999999"/>
  </r>
  <r>
    <x v="15"/>
    <x v="15"/>
    <x v="4"/>
    <x v="47"/>
    <n v="-1640.89804"/>
  </r>
  <r>
    <x v="16"/>
    <x v="16"/>
    <x v="4"/>
    <x v="47"/>
    <n v="-385.02600000000001"/>
  </r>
  <r>
    <x v="17"/>
    <x v="17"/>
    <x v="4"/>
    <x v="47"/>
    <n v="-2025.9240400000001"/>
  </r>
  <r>
    <x v="18"/>
    <x v="18"/>
    <x v="4"/>
    <x v="47"/>
    <n v="-10731.19363"/>
  </r>
  <r>
    <x v="19"/>
    <x v="19"/>
    <x v="4"/>
    <x v="47"/>
    <m/>
  </r>
  <r>
    <x v="20"/>
    <x v="20"/>
    <x v="4"/>
    <x v="47"/>
    <n v="-6863.8205900000003"/>
  </r>
  <r>
    <x v="21"/>
    <x v="21"/>
    <x v="4"/>
    <x v="47"/>
    <n v="8469.7085900000002"/>
  </r>
  <r>
    <x v="22"/>
    <x v="22"/>
    <x v="4"/>
    <x v="47"/>
    <n v="1605.8879999999999"/>
  </r>
  <r>
    <x v="23"/>
    <x v="23"/>
    <x v="4"/>
    <x v="47"/>
    <m/>
  </r>
  <r>
    <x v="24"/>
    <x v="24"/>
    <x v="4"/>
    <x v="47"/>
    <n v="2054.5106700000001"/>
  </r>
  <r>
    <x v="25"/>
    <x v="25"/>
    <x v="4"/>
    <x v="47"/>
    <m/>
  </r>
  <r>
    <x v="26"/>
    <x v="26"/>
    <x v="4"/>
    <x v="47"/>
    <n v="-1229.4294400000001"/>
  </r>
  <r>
    <x v="27"/>
    <x v="27"/>
    <x v="4"/>
    <x v="47"/>
    <m/>
  </r>
  <r>
    <x v="28"/>
    <x v="28"/>
    <x v="4"/>
    <x v="47"/>
    <n v="5055.5763800000004"/>
  </r>
  <r>
    <x v="29"/>
    <x v="29"/>
    <x v="4"/>
    <x v="47"/>
    <n v="-4755.55825"/>
  </r>
  <r>
    <x v="30"/>
    <x v="30"/>
    <x v="4"/>
    <x v="47"/>
    <n v="2730.9873600000001"/>
  </r>
  <r>
    <x v="31"/>
    <x v="31"/>
    <x v="4"/>
    <x v="47"/>
    <m/>
  </r>
  <r>
    <x v="32"/>
    <x v="32"/>
    <x v="4"/>
    <x v="47"/>
    <m/>
  </r>
  <r>
    <x v="33"/>
    <x v="33"/>
    <x v="4"/>
    <x v="47"/>
    <m/>
  </r>
  <r>
    <x v="34"/>
    <x v="34"/>
    <x v="4"/>
    <x v="47"/>
    <m/>
  </r>
  <r>
    <x v="35"/>
    <x v="35"/>
    <x v="4"/>
    <x v="47"/>
    <n v="2730.9873600000001"/>
  </r>
  <r>
    <x v="36"/>
    <x v="36"/>
    <x v="4"/>
    <x v="47"/>
    <m/>
  </r>
  <r>
    <x v="37"/>
    <x v="37"/>
    <x v="4"/>
    <x v="47"/>
    <m/>
  </r>
  <r>
    <x v="38"/>
    <x v="38"/>
    <x v="4"/>
    <x v="47"/>
    <m/>
  </r>
  <r>
    <x v="39"/>
    <x v="39"/>
    <x v="4"/>
    <x v="47"/>
    <n v="-476.98228"/>
  </r>
  <r>
    <x v="40"/>
    <x v="40"/>
    <x v="4"/>
    <x v="47"/>
    <n v="-476.98228"/>
  </r>
  <r>
    <x v="41"/>
    <x v="41"/>
    <x v="4"/>
    <x v="47"/>
    <m/>
  </r>
  <r>
    <x v="42"/>
    <x v="42"/>
    <x v="4"/>
    <x v="47"/>
    <m/>
  </r>
  <r>
    <x v="43"/>
    <x v="43"/>
    <x v="4"/>
    <x v="47"/>
    <n v="2254.0050799999999"/>
  </r>
  <r>
    <x v="0"/>
    <x v="0"/>
    <x v="4"/>
    <x v="38"/>
    <m/>
  </r>
  <r>
    <x v="1"/>
    <x v="1"/>
    <x v="4"/>
    <x v="38"/>
    <n v="20755.2019"/>
  </r>
  <r>
    <x v="2"/>
    <x v="2"/>
    <x v="4"/>
    <x v="38"/>
    <n v="22551.945479999998"/>
  </r>
  <r>
    <x v="3"/>
    <x v="3"/>
    <x v="4"/>
    <x v="38"/>
    <n v="22551.945459999995"/>
  </r>
  <r>
    <x v="4"/>
    <x v="4"/>
    <x v="4"/>
    <x v="38"/>
    <m/>
  </r>
  <r>
    <x v="5"/>
    <x v="5"/>
    <x v="4"/>
    <x v="38"/>
    <n v="-1148.8171299999999"/>
  </r>
  <r>
    <x v="6"/>
    <x v="6"/>
    <x v="4"/>
    <x v="38"/>
    <n v="21403.128349999999"/>
  </r>
  <r>
    <x v="7"/>
    <x v="7"/>
    <x v="4"/>
    <x v="38"/>
    <n v="-652.31979999999999"/>
  </r>
  <r>
    <x v="8"/>
    <x v="8"/>
    <x v="4"/>
    <x v="38"/>
    <n v="4.3933499999999999"/>
  </r>
  <r>
    <x v="9"/>
    <x v="9"/>
    <x v="4"/>
    <x v="38"/>
    <n v="-647.92645000000005"/>
  </r>
  <r>
    <x v="10"/>
    <x v="10"/>
    <x v="4"/>
    <x v="38"/>
    <m/>
  </r>
  <r>
    <x v="11"/>
    <x v="11"/>
    <x v="4"/>
    <x v="38"/>
    <n v="-13686.08647"/>
  </r>
  <r>
    <x v="12"/>
    <x v="12"/>
    <x v="4"/>
    <x v="38"/>
    <n v="-14530.781720000001"/>
  </r>
  <r>
    <x v="13"/>
    <x v="13"/>
    <x v="4"/>
    <x v="38"/>
    <n v="654.04051000000004"/>
  </r>
  <r>
    <x v="14"/>
    <x v="14"/>
    <x v="4"/>
    <x v="38"/>
    <n v="-13876.74121"/>
  </r>
  <r>
    <x v="15"/>
    <x v="15"/>
    <x v="4"/>
    <x v="38"/>
    <n v="-218.42218"/>
  </r>
  <r>
    <x v="16"/>
    <x v="16"/>
    <x v="4"/>
    <x v="38"/>
    <n v="409.07691999999997"/>
  </r>
  <r>
    <x v="17"/>
    <x v="17"/>
    <x v="4"/>
    <x v="38"/>
    <n v="190.65474"/>
  </r>
  <r>
    <x v="18"/>
    <x v="18"/>
    <x v="4"/>
    <x v="38"/>
    <n v="-4987.77592"/>
  </r>
  <r>
    <x v="19"/>
    <x v="19"/>
    <x v="4"/>
    <x v="38"/>
    <m/>
  </r>
  <r>
    <x v="20"/>
    <x v="20"/>
    <x v="4"/>
    <x v="38"/>
    <n v="2081.3395099999998"/>
  </r>
  <r>
    <x v="21"/>
    <x v="21"/>
    <x v="4"/>
    <x v="38"/>
    <n v="-1768.952"/>
  </r>
  <r>
    <x v="22"/>
    <x v="22"/>
    <x v="4"/>
    <x v="38"/>
    <n v="312.38751000000002"/>
  </r>
  <r>
    <x v="23"/>
    <x v="23"/>
    <x v="4"/>
    <x v="38"/>
    <m/>
  </r>
  <r>
    <x v="24"/>
    <x v="24"/>
    <x v="4"/>
    <x v="38"/>
    <n v="2358.7430399999998"/>
  </r>
  <r>
    <x v="25"/>
    <x v="25"/>
    <x v="4"/>
    <x v="38"/>
    <m/>
  </r>
  <r>
    <x v="26"/>
    <x v="26"/>
    <x v="4"/>
    <x v="38"/>
    <n v="-1057.58554"/>
  </r>
  <r>
    <x v="27"/>
    <x v="27"/>
    <x v="4"/>
    <x v="38"/>
    <m/>
  </r>
  <r>
    <x v="28"/>
    <x v="28"/>
    <x v="4"/>
    <x v="38"/>
    <n v="1676.8284000000001"/>
  </r>
  <r>
    <x v="29"/>
    <x v="29"/>
    <x v="4"/>
    <x v="38"/>
    <n v="-1637.4581899999998"/>
  </r>
  <r>
    <x v="30"/>
    <x v="30"/>
    <x v="4"/>
    <x v="38"/>
    <n v="1652.9152200000003"/>
  </r>
  <r>
    <x v="31"/>
    <x v="31"/>
    <x v="4"/>
    <x v="38"/>
    <m/>
  </r>
  <r>
    <x v="32"/>
    <x v="32"/>
    <x v="4"/>
    <x v="38"/>
    <m/>
  </r>
  <r>
    <x v="33"/>
    <x v="33"/>
    <x v="4"/>
    <x v="38"/>
    <m/>
  </r>
  <r>
    <x v="34"/>
    <x v="34"/>
    <x v="4"/>
    <x v="38"/>
    <m/>
  </r>
  <r>
    <x v="35"/>
    <x v="35"/>
    <x v="4"/>
    <x v="38"/>
    <n v="1652.9152200000003"/>
  </r>
  <r>
    <x v="36"/>
    <x v="36"/>
    <x v="4"/>
    <x v="38"/>
    <m/>
  </r>
  <r>
    <x v="37"/>
    <x v="37"/>
    <x v="4"/>
    <x v="38"/>
    <m/>
  </r>
  <r>
    <x v="38"/>
    <x v="38"/>
    <x v="4"/>
    <x v="38"/>
    <m/>
  </r>
  <r>
    <x v="39"/>
    <x v="39"/>
    <x v="4"/>
    <x v="38"/>
    <n v="-300.40206000000001"/>
  </r>
  <r>
    <x v="40"/>
    <x v="40"/>
    <x v="4"/>
    <x v="38"/>
    <n v="-300.40206000000001"/>
  </r>
  <r>
    <x v="41"/>
    <x v="41"/>
    <x v="4"/>
    <x v="38"/>
    <m/>
  </r>
  <r>
    <x v="42"/>
    <x v="42"/>
    <x v="4"/>
    <x v="38"/>
    <m/>
  </r>
  <r>
    <x v="43"/>
    <x v="43"/>
    <x v="4"/>
    <x v="38"/>
    <n v="1352.51316"/>
  </r>
  <r>
    <x v="0"/>
    <x v="0"/>
    <x v="4"/>
    <x v="39"/>
    <m/>
  </r>
  <r>
    <x v="1"/>
    <x v="1"/>
    <x v="4"/>
    <x v="39"/>
    <n v="25352.8449595165"/>
  </r>
  <r>
    <x v="2"/>
    <x v="2"/>
    <x v="4"/>
    <x v="39"/>
    <n v="26889.52133"/>
  </r>
  <r>
    <x v="3"/>
    <x v="3"/>
    <x v="4"/>
    <x v="39"/>
    <n v="26889.52133"/>
  </r>
  <r>
    <x v="4"/>
    <x v="4"/>
    <x v="4"/>
    <x v="39"/>
    <m/>
  </r>
  <r>
    <x v="5"/>
    <x v="5"/>
    <x v="4"/>
    <x v="39"/>
    <n v="-991.539102600565"/>
  </r>
  <r>
    <x v="6"/>
    <x v="6"/>
    <x v="4"/>
    <x v="39"/>
    <n v="25897.9822273994"/>
  </r>
  <r>
    <x v="7"/>
    <x v="7"/>
    <x v="4"/>
    <x v="39"/>
    <n v="-553.89336075572101"/>
  </r>
  <r>
    <x v="8"/>
    <x v="8"/>
    <x v="4"/>
    <x v="39"/>
    <n v="8.7560928728229594"/>
  </r>
  <r>
    <x v="9"/>
    <x v="9"/>
    <x v="4"/>
    <x v="39"/>
    <n v="-545.13726788289796"/>
  </r>
  <r>
    <x v="10"/>
    <x v="10"/>
    <x v="4"/>
    <x v="39"/>
    <m/>
  </r>
  <r>
    <x v="11"/>
    <x v="11"/>
    <x v="4"/>
    <x v="39"/>
    <n v="-17743.872695806102"/>
  </r>
  <r>
    <x v="12"/>
    <x v="12"/>
    <x v="4"/>
    <x v="39"/>
    <n v="-17357.363571999998"/>
  </r>
  <r>
    <x v="13"/>
    <x v="13"/>
    <x v="4"/>
    <x v="39"/>
    <n v="744.975003920159"/>
  </r>
  <r>
    <x v="14"/>
    <x v="14"/>
    <x v="4"/>
    <x v="39"/>
    <n v="-16612.388568079801"/>
  </r>
  <r>
    <x v="15"/>
    <x v="15"/>
    <x v="4"/>
    <x v="39"/>
    <n v="-1264.4324925302899"/>
  </r>
  <r>
    <x v="16"/>
    <x v="16"/>
    <x v="4"/>
    <x v="39"/>
    <n v="132.94836480402401"/>
  </r>
  <r>
    <x v="17"/>
    <x v="17"/>
    <x v="4"/>
    <x v="39"/>
    <n v="-1131.4841277262601"/>
  </r>
  <r>
    <x v="18"/>
    <x v="18"/>
    <x v="4"/>
    <x v="39"/>
    <n v="-7403.0903500000004"/>
  </r>
  <r>
    <x v="19"/>
    <x v="19"/>
    <x v="4"/>
    <x v="39"/>
    <m/>
  </r>
  <r>
    <x v="20"/>
    <x v="20"/>
    <x v="4"/>
    <x v="39"/>
    <n v="205.881913710432"/>
  </r>
  <r>
    <x v="21"/>
    <x v="21"/>
    <x v="4"/>
    <x v="39"/>
    <n v="-814.48900000000003"/>
  </r>
  <r>
    <x v="22"/>
    <x v="22"/>
    <x v="4"/>
    <x v="39"/>
    <n v="-608.60708628956797"/>
  </r>
  <r>
    <x v="23"/>
    <x v="23"/>
    <x v="4"/>
    <x v="39"/>
    <m/>
  </r>
  <r>
    <x v="24"/>
    <x v="24"/>
    <x v="4"/>
    <x v="39"/>
    <n v="2705.3284800000001"/>
  </r>
  <r>
    <x v="25"/>
    <x v="25"/>
    <x v="4"/>
    <x v="39"/>
    <m/>
  </r>
  <r>
    <x v="26"/>
    <x v="26"/>
    <x v="4"/>
    <x v="39"/>
    <n v="-1081.69805"/>
  </r>
  <r>
    <x v="27"/>
    <x v="27"/>
    <x v="4"/>
    <x v="39"/>
    <m/>
  </r>
  <r>
    <x v="28"/>
    <x v="28"/>
    <x v="4"/>
    <x v="39"/>
    <n v="2288.5440600000002"/>
  </r>
  <r>
    <x v="29"/>
    <x v="29"/>
    <x v="4"/>
    <x v="39"/>
    <n v="-2160.8695328121298"/>
  </r>
  <r>
    <x v="30"/>
    <x v="30"/>
    <x v="4"/>
    <x v="39"/>
    <n v="1142.6978708982999"/>
  </r>
  <r>
    <x v="31"/>
    <x v="31"/>
    <x v="4"/>
    <x v="39"/>
    <m/>
  </r>
  <r>
    <x v="32"/>
    <x v="32"/>
    <x v="4"/>
    <x v="39"/>
    <m/>
  </r>
  <r>
    <x v="33"/>
    <x v="33"/>
    <x v="4"/>
    <x v="39"/>
    <m/>
  </r>
  <r>
    <x v="34"/>
    <x v="34"/>
    <x v="4"/>
    <x v="39"/>
    <m/>
  </r>
  <r>
    <x v="35"/>
    <x v="35"/>
    <x v="4"/>
    <x v="39"/>
    <n v="1142.6978708982999"/>
  </r>
  <r>
    <x v="36"/>
    <x v="36"/>
    <x v="4"/>
    <x v="39"/>
    <m/>
  </r>
  <r>
    <x v="37"/>
    <x v="37"/>
    <x v="4"/>
    <x v="39"/>
    <m/>
  </r>
  <r>
    <x v="38"/>
    <x v="38"/>
    <x v="4"/>
    <x v="39"/>
    <m/>
  </r>
  <r>
    <x v="39"/>
    <x v="39"/>
    <x v="4"/>
    <x v="39"/>
    <n v="-126.21613167965999"/>
  </r>
  <r>
    <x v="40"/>
    <x v="40"/>
    <x v="4"/>
    <x v="39"/>
    <n v="-126.21613167965999"/>
  </r>
  <r>
    <x v="41"/>
    <x v="41"/>
    <x v="4"/>
    <x v="39"/>
    <m/>
  </r>
  <r>
    <x v="42"/>
    <x v="42"/>
    <x v="4"/>
    <x v="39"/>
    <m/>
  </r>
  <r>
    <x v="43"/>
    <x v="43"/>
    <x v="4"/>
    <x v="39"/>
    <n v="1016.48173921864"/>
  </r>
  <r>
    <x v="0"/>
    <x v="0"/>
    <x v="4"/>
    <x v="40"/>
    <m/>
  </r>
  <r>
    <x v="1"/>
    <x v="1"/>
    <x v="4"/>
    <x v="40"/>
    <n v="20426.973050102199"/>
  </r>
  <r>
    <x v="2"/>
    <x v="2"/>
    <x v="4"/>
    <x v="40"/>
    <n v="21897.621190000002"/>
  </r>
  <r>
    <x v="3"/>
    <x v="3"/>
    <x v="4"/>
    <x v="40"/>
    <n v="21897.621190000002"/>
  </r>
  <r>
    <x v="4"/>
    <x v="4"/>
    <x v="4"/>
    <x v="40"/>
    <m/>
  </r>
  <r>
    <x v="5"/>
    <x v="5"/>
    <x v="4"/>
    <x v="40"/>
    <n v="-909.26227383767389"/>
  </r>
  <r>
    <x v="6"/>
    <x v="6"/>
    <x v="4"/>
    <x v="40"/>
    <n v="20988.358916162299"/>
  </r>
  <r>
    <x v="7"/>
    <x v="7"/>
    <x v="4"/>
    <x v="40"/>
    <n v="-567.84363327668098"/>
  </r>
  <r>
    <x v="8"/>
    <x v="8"/>
    <x v="4"/>
    <x v="40"/>
    <n v="6.4577672165135587"/>
  </r>
  <r>
    <x v="9"/>
    <x v="9"/>
    <x v="4"/>
    <x v="40"/>
    <n v="-561.38586606016702"/>
  </r>
  <r>
    <x v="10"/>
    <x v="10"/>
    <x v="4"/>
    <x v="40"/>
    <m/>
  </r>
  <r>
    <x v="11"/>
    <x v="11"/>
    <x v="4"/>
    <x v="40"/>
    <n v="-13685.809780334301"/>
  </r>
  <r>
    <x v="12"/>
    <x v="12"/>
    <x v="4"/>
    <x v="40"/>
    <n v="-15177.449368"/>
  </r>
  <r>
    <x v="13"/>
    <x v="13"/>
    <x v="4"/>
    <x v="40"/>
    <n v="2185.9329158851601"/>
  </r>
  <r>
    <x v="14"/>
    <x v="14"/>
    <x v="4"/>
    <x v="40"/>
    <n v="-12991.5164521148"/>
  </r>
  <r>
    <x v="15"/>
    <x v="15"/>
    <x v="4"/>
    <x v="40"/>
    <n v="1296.48346136692"/>
  </r>
  <r>
    <x v="16"/>
    <x v="16"/>
    <x v="4"/>
    <x v="40"/>
    <n v="-1990.7767895863999"/>
  </r>
  <r>
    <x v="17"/>
    <x v="17"/>
    <x v="4"/>
    <x v="40"/>
    <n v="-694.29332821948105"/>
  </r>
  <r>
    <x v="18"/>
    <x v="18"/>
    <x v="4"/>
    <x v="40"/>
    <n v="-5970.5240009999998"/>
  </r>
  <r>
    <x v="19"/>
    <x v="19"/>
    <x v="4"/>
    <x v="40"/>
    <m/>
  </r>
  <r>
    <x v="20"/>
    <x v="20"/>
    <x v="4"/>
    <x v="40"/>
    <n v="770.63926876783898"/>
  </r>
  <r>
    <x v="21"/>
    <x v="21"/>
    <x v="4"/>
    <x v="40"/>
    <n v="337.14100000000002"/>
  </r>
  <r>
    <x v="22"/>
    <x v="22"/>
    <x v="4"/>
    <x v="40"/>
    <n v="1107.78026876784"/>
  </r>
  <r>
    <x v="23"/>
    <x v="23"/>
    <x v="4"/>
    <x v="40"/>
    <m/>
  </r>
  <r>
    <x v="24"/>
    <x v="24"/>
    <x v="4"/>
    <x v="40"/>
    <n v="2290.7680799999998"/>
  </r>
  <r>
    <x v="25"/>
    <x v="25"/>
    <x v="4"/>
    <x v="40"/>
    <m/>
  </r>
  <r>
    <x v="26"/>
    <x v="26"/>
    <x v="4"/>
    <x v="40"/>
    <n v="-988.26320999999996"/>
  </r>
  <r>
    <x v="27"/>
    <x v="27"/>
    <x v="4"/>
    <x v="40"/>
    <m/>
  </r>
  <r>
    <x v="28"/>
    <x v="28"/>
    <x v="4"/>
    <x v="40"/>
    <n v="1524.4711400000001"/>
  </r>
  <r>
    <x v="29"/>
    <x v="29"/>
    <x v="4"/>
    <x v="40"/>
    <n v="-1394.5286040062599"/>
  </r>
  <r>
    <x v="30"/>
    <x v="30"/>
    <x v="4"/>
    <x v="40"/>
    <n v="2540.2276747615801"/>
  </r>
  <r>
    <x v="31"/>
    <x v="31"/>
    <x v="4"/>
    <x v="40"/>
    <m/>
  </r>
  <r>
    <x v="32"/>
    <x v="32"/>
    <x v="4"/>
    <x v="40"/>
    <m/>
  </r>
  <r>
    <x v="33"/>
    <x v="33"/>
    <x v="4"/>
    <x v="40"/>
    <m/>
  </r>
  <r>
    <x v="34"/>
    <x v="34"/>
    <x v="4"/>
    <x v="40"/>
    <m/>
  </r>
  <r>
    <x v="35"/>
    <x v="35"/>
    <x v="4"/>
    <x v="40"/>
    <n v="2540.2276747615801"/>
  </r>
  <r>
    <x v="36"/>
    <x v="36"/>
    <x v="4"/>
    <x v="40"/>
    <m/>
  </r>
  <r>
    <x v="37"/>
    <x v="37"/>
    <x v="4"/>
    <x v="40"/>
    <m/>
  </r>
  <r>
    <x v="38"/>
    <x v="38"/>
    <x v="4"/>
    <x v="40"/>
    <m/>
  </r>
  <r>
    <x v="39"/>
    <x v="39"/>
    <x v="4"/>
    <x v="40"/>
    <n v="-472.31703795231499"/>
  </r>
  <r>
    <x v="40"/>
    <x v="40"/>
    <x v="4"/>
    <x v="40"/>
    <n v="-472.31703795231499"/>
  </r>
  <r>
    <x v="41"/>
    <x v="41"/>
    <x v="4"/>
    <x v="40"/>
    <m/>
  </r>
  <r>
    <x v="42"/>
    <x v="42"/>
    <x v="4"/>
    <x v="40"/>
    <m/>
  </r>
  <r>
    <x v="43"/>
    <x v="43"/>
    <x v="4"/>
    <x v="40"/>
    <n v="2067.9106368092598"/>
  </r>
  <r>
    <x v="0"/>
    <x v="0"/>
    <x v="4"/>
    <x v="41"/>
    <m/>
  </r>
  <r>
    <x v="1"/>
    <x v="1"/>
    <x v="4"/>
    <x v="41"/>
    <n v="37932.81119"/>
  </r>
  <r>
    <x v="2"/>
    <x v="2"/>
    <x v="4"/>
    <x v="41"/>
    <n v="39932.329100000003"/>
  </r>
  <r>
    <x v="3"/>
    <x v="3"/>
    <x v="4"/>
    <x v="41"/>
    <n v="39932"/>
  </r>
  <r>
    <x v="4"/>
    <x v="4"/>
    <x v="4"/>
    <x v="41"/>
    <m/>
  </r>
  <r>
    <x v="5"/>
    <x v="5"/>
    <x v="4"/>
    <x v="41"/>
    <n v="-1573.7538199999999"/>
  </r>
  <r>
    <x v="6"/>
    <x v="6"/>
    <x v="4"/>
    <x v="41"/>
    <n v="38358.575279999997"/>
  </r>
  <r>
    <x v="7"/>
    <x v="7"/>
    <x v="4"/>
    <x v="41"/>
    <n v="-430.76409000000001"/>
  </r>
  <r>
    <x v="8"/>
    <x v="8"/>
    <x v="4"/>
    <x v="41"/>
    <n v="5"/>
  </r>
  <r>
    <x v="9"/>
    <x v="9"/>
    <x v="4"/>
    <x v="41"/>
    <n v="-425.76409000000001"/>
  </r>
  <r>
    <x v="10"/>
    <x v="10"/>
    <x v="4"/>
    <x v="41"/>
    <m/>
  </r>
  <r>
    <x v="11"/>
    <x v="11"/>
    <x v="4"/>
    <x v="41"/>
    <n v="-26015"/>
  </r>
  <r>
    <x v="12"/>
    <x v="12"/>
    <x v="4"/>
    <x v="41"/>
    <n v="-26546"/>
  </r>
  <r>
    <x v="13"/>
    <x v="13"/>
    <x v="4"/>
    <x v="41"/>
    <n v="832"/>
  </r>
  <r>
    <x v="14"/>
    <x v="14"/>
    <x v="4"/>
    <x v="41"/>
    <n v="-25714"/>
  </r>
  <r>
    <x v="15"/>
    <x v="15"/>
    <x v="4"/>
    <x v="41"/>
    <n v="-181"/>
  </r>
  <r>
    <x v="16"/>
    <x v="16"/>
    <x v="4"/>
    <x v="41"/>
    <n v="-120"/>
  </r>
  <r>
    <x v="17"/>
    <x v="17"/>
    <x v="4"/>
    <x v="41"/>
    <n v="-301"/>
  </r>
  <r>
    <x v="18"/>
    <x v="18"/>
    <x v="4"/>
    <x v="41"/>
    <n v="-9003"/>
  </r>
  <r>
    <x v="19"/>
    <x v="19"/>
    <x v="4"/>
    <x v="41"/>
    <m/>
  </r>
  <r>
    <x v="20"/>
    <x v="20"/>
    <x v="4"/>
    <x v="41"/>
    <n v="2914.8111900000099"/>
  </r>
  <r>
    <x v="21"/>
    <x v="21"/>
    <x v="4"/>
    <x v="41"/>
    <n v="-2163"/>
  </r>
  <r>
    <x v="22"/>
    <x v="22"/>
    <x v="4"/>
    <x v="41"/>
    <n v="751.81119000000797"/>
  </r>
  <r>
    <x v="23"/>
    <x v="23"/>
    <x v="4"/>
    <x v="41"/>
    <m/>
  </r>
  <r>
    <x v="24"/>
    <x v="24"/>
    <x v="4"/>
    <x v="41"/>
    <n v="2961.7224700000002"/>
  </r>
  <r>
    <x v="25"/>
    <x v="25"/>
    <x v="4"/>
    <x v="41"/>
    <m/>
  </r>
  <r>
    <x v="26"/>
    <x v="26"/>
    <x v="4"/>
    <x v="41"/>
    <n v="-1156.6062199999999"/>
  </r>
  <r>
    <x v="27"/>
    <x v="27"/>
    <x v="4"/>
    <x v="41"/>
    <m/>
  </r>
  <r>
    <x v="28"/>
    <x v="28"/>
    <x v="4"/>
    <x v="41"/>
    <n v="2305.5554000000002"/>
  </r>
  <r>
    <x v="29"/>
    <x v="29"/>
    <x v="4"/>
    <x v="41"/>
    <n v="-2289"/>
  </r>
  <r>
    <x v="30"/>
    <x v="30"/>
    <x v="4"/>
    <x v="41"/>
    <n v="2573.4828400000101"/>
  </r>
  <r>
    <x v="31"/>
    <x v="31"/>
    <x v="4"/>
    <x v="41"/>
    <m/>
  </r>
  <r>
    <x v="32"/>
    <x v="32"/>
    <x v="4"/>
    <x v="41"/>
    <m/>
  </r>
  <r>
    <x v="33"/>
    <x v="33"/>
    <x v="4"/>
    <x v="41"/>
    <m/>
  </r>
  <r>
    <x v="34"/>
    <x v="34"/>
    <x v="4"/>
    <x v="41"/>
    <m/>
  </r>
  <r>
    <x v="35"/>
    <x v="35"/>
    <x v="4"/>
    <x v="41"/>
    <n v="2573.4828400000101"/>
  </r>
  <r>
    <x v="36"/>
    <x v="36"/>
    <x v="4"/>
    <x v="41"/>
    <m/>
  </r>
  <r>
    <x v="37"/>
    <x v="37"/>
    <x v="4"/>
    <x v="41"/>
    <m/>
  </r>
  <r>
    <x v="38"/>
    <x v="38"/>
    <x v="4"/>
    <x v="41"/>
    <m/>
  </r>
  <r>
    <x v="39"/>
    <x v="39"/>
    <x v="4"/>
    <x v="41"/>
    <n v="-445.83042"/>
  </r>
  <r>
    <x v="40"/>
    <x v="40"/>
    <x v="4"/>
    <x v="41"/>
    <n v="-445.83042"/>
  </r>
  <r>
    <x v="41"/>
    <x v="41"/>
    <x v="4"/>
    <x v="41"/>
    <m/>
  </r>
  <r>
    <x v="42"/>
    <x v="42"/>
    <x v="4"/>
    <x v="41"/>
    <m/>
  </r>
  <r>
    <x v="43"/>
    <x v="43"/>
    <x v="4"/>
    <x v="41"/>
    <n v="2127.6524200000099"/>
  </r>
  <r>
    <x v="0"/>
    <x v="0"/>
    <x v="4"/>
    <x v="42"/>
    <m/>
  </r>
  <r>
    <x v="1"/>
    <x v="1"/>
    <x v="4"/>
    <x v="42"/>
    <n v="36591.967952303603"/>
  </r>
  <r>
    <x v="2"/>
    <x v="2"/>
    <x v="4"/>
    <x v="42"/>
    <n v="39069.658960000001"/>
  </r>
  <r>
    <x v="3"/>
    <x v="3"/>
    <x v="4"/>
    <x v="42"/>
    <n v="39069.658960000001"/>
  </r>
  <r>
    <x v="4"/>
    <x v="4"/>
    <x v="4"/>
    <x v="42"/>
    <m/>
  </r>
  <r>
    <x v="5"/>
    <x v="5"/>
    <x v="4"/>
    <x v="42"/>
    <n v="-1578.0793757864999"/>
  </r>
  <r>
    <x v="6"/>
    <x v="6"/>
    <x v="4"/>
    <x v="42"/>
    <n v="37491.579584213498"/>
  </r>
  <r>
    <x v="7"/>
    <x v="7"/>
    <x v="4"/>
    <x v="42"/>
    <n v="-905.17843081544902"/>
  </r>
  <r>
    <x v="8"/>
    <x v="8"/>
    <x v="4"/>
    <x v="42"/>
    <n v="5.56679890554914"/>
  </r>
  <r>
    <x v="9"/>
    <x v="9"/>
    <x v="4"/>
    <x v="42"/>
    <n v="-899.61163190989998"/>
  </r>
  <r>
    <x v="10"/>
    <x v="10"/>
    <x v="4"/>
    <x v="42"/>
    <m/>
  </r>
  <r>
    <x v="11"/>
    <x v="11"/>
    <x v="4"/>
    <x v="42"/>
    <n v="-25482.434691482998"/>
  </r>
  <r>
    <x v="12"/>
    <x v="12"/>
    <x v="4"/>
    <x v="42"/>
    <n v="-26731.84247"/>
  </r>
  <r>
    <x v="13"/>
    <x v="13"/>
    <x v="4"/>
    <x v="42"/>
    <n v="1319.2991800652301"/>
  </r>
  <r>
    <x v="14"/>
    <x v="14"/>
    <x v="4"/>
    <x v="42"/>
    <n v="-25412.543289934802"/>
  </r>
  <r>
    <x v="15"/>
    <x v="15"/>
    <x v="4"/>
    <x v="42"/>
    <n v="237.38155808161599"/>
  </r>
  <r>
    <x v="16"/>
    <x v="16"/>
    <x v="4"/>
    <x v="42"/>
    <n v="-307.27295962984698"/>
  </r>
  <r>
    <x v="17"/>
    <x v="17"/>
    <x v="4"/>
    <x v="42"/>
    <n v="-69.891401548231002"/>
  </r>
  <r>
    <x v="18"/>
    <x v="18"/>
    <x v="4"/>
    <x v="42"/>
    <n v="-9940.0825700000005"/>
  </r>
  <r>
    <x v="19"/>
    <x v="19"/>
    <x v="4"/>
    <x v="42"/>
    <m/>
  </r>
  <r>
    <x v="20"/>
    <x v="20"/>
    <x v="4"/>
    <x v="42"/>
    <n v="1169.4506908206199"/>
  </r>
  <r>
    <x v="21"/>
    <x v="21"/>
    <x v="4"/>
    <x v="42"/>
    <n v="-1490.0170000000001"/>
  </r>
  <r>
    <x v="22"/>
    <x v="22"/>
    <x v="4"/>
    <x v="42"/>
    <n v="-320.56630917938298"/>
  </r>
  <r>
    <x v="23"/>
    <x v="23"/>
    <x v="4"/>
    <x v="42"/>
    <m/>
  </r>
  <r>
    <x v="24"/>
    <x v="24"/>
    <x v="4"/>
    <x v="42"/>
    <n v="4874.32539"/>
  </r>
  <r>
    <x v="25"/>
    <x v="25"/>
    <x v="4"/>
    <x v="42"/>
    <m/>
  </r>
  <r>
    <x v="26"/>
    <x v="26"/>
    <x v="4"/>
    <x v="42"/>
    <n v="-1588.3140100000001"/>
  </r>
  <r>
    <x v="27"/>
    <x v="27"/>
    <x v="4"/>
    <x v="42"/>
    <m/>
  </r>
  <r>
    <x v="28"/>
    <x v="28"/>
    <x v="4"/>
    <x v="42"/>
    <n v="3006.4691699999998"/>
  </r>
  <r>
    <x v="29"/>
    <x v="29"/>
    <x v="4"/>
    <x v="42"/>
    <n v="-3146.6170499999998"/>
  </r>
  <r>
    <x v="30"/>
    <x v="30"/>
    <x v="4"/>
    <x v="42"/>
    <n v="2825.29719082062"/>
  </r>
  <r>
    <x v="31"/>
    <x v="31"/>
    <x v="4"/>
    <x v="42"/>
    <m/>
  </r>
  <r>
    <x v="32"/>
    <x v="32"/>
    <x v="4"/>
    <x v="42"/>
    <m/>
  </r>
  <r>
    <x v="33"/>
    <x v="33"/>
    <x v="4"/>
    <x v="42"/>
    <m/>
  </r>
  <r>
    <x v="34"/>
    <x v="34"/>
    <x v="4"/>
    <x v="42"/>
    <m/>
  </r>
  <r>
    <x v="35"/>
    <x v="35"/>
    <x v="4"/>
    <x v="42"/>
    <n v="2825.29719082062"/>
  </r>
  <r>
    <x v="36"/>
    <x v="36"/>
    <x v="4"/>
    <x v="42"/>
    <m/>
  </r>
  <r>
    <x v="37"/>
    <x v="37"/>
    <x v="4"/>
    <x v="42"/>
    <m/>
  </r>
  <r>
    <x v="38"/>
    <x v="38"/>
    <x v="4"/>
    <x v="42"/>
    <m/>
  </r>
  <r>
    <x v="39"/>
    <x v="39"/>
    <x v="4"/>
    <x v="42"/>
    <n v="-479.56121999999999"/>
  </r>
  <r>
    <x v="40"/>
    <x v="40"/>
    <x v="4"/>
    <x v="42"/>
    <n v="-479.56121999999999"/>
  </r>
  <r>
    <x v="41"/>
    <x v="41"/>
    <x v="4"/>
    <x v="42"/>
    <m/>
  </r>
  <r>
    <x v="42"/>
    <x v="42"/>
    <x v="4"/>
    <x v="42"/>
    <m/>
  </r>
  <r>
    <x v="43"/>
    <x v="43"/>
    <x v="4"/>
    <x v="42"/>
    <n v="2345.73597082062"/>
  </r>
  <r>
    <x v="0"/>
    <x v="0"/>
    <x v="4"/>
    <x v="43"/>
    <m/>
  </r>
  <r>
    <x v="1"/>
    <x v="1"/>
    <x v="4"/>
    <x v="43"/>
    <n v="46590.254515401197"/>
  </r>
  <r>
    <x v="2"/>
    <x v="2"/>
    <x v="4"/>
    <x v="43"/>
    <n v="49345.698429999997"/>
  </r>
  <r>
    <x v="3"/>
    <x v="3"/>
    <x v="4"/>
    <x v="43"/>
    <n v="49345.698429999997"/>
  </r>
  <r>
    <x v="4"/>
    <x v="4"/>
    <x v="4"/>
    <x v="43"/>
    <m/>
  </r>
  <r>
    <x v="5"/>
    <x v="5"/>
    <x v="4"/>
    <x v="43"/>
    <n v="-1546.5769056763099"/>
  </r>
  <r>
    <x v="6"/>
    <x v="6"/>
    <x v="4"/>
    <x v="43"/>
    <n v="47799.121524323702"/>
  </r>
  <r>
    <x v="7"/>
    <x v="7"/>
    <x v="4"/>
    <x v="43"/>
    <n v="-1210.6499933446701"/>
  </r>
  <r>
    <x v="8"/>
    <x v="8"/>
    <x v="4"/>
    <x v="43"/>
    <n v="1.78298442215055"/>
  </r>
  <r>
    <x v="9"/>
    <x v="9"/>
    <x v="4"/>
    <x v="43"/>
    <n v="-1208.86700892252"/>
  </r>
  <r>
    <x v="10"/>
    <x v="10"/>
    <x v="4"/>
    <x v="43"/>
    <m/>
  </r>
  <r>
    <x v="11"/>
    <x v="11"/>
    <x v="4"/>
    <x v="43"/>
    <n v="-33848.8879207137"/>
  </r>
  <r>
    <x v="12"/>
    <x v="12"/>
    <x v="4"/>
    <x v="43"/>
    <n v="-33661.944649999998"/>
  </r>
  <r>
    <x v="13"/>
    <x v="13"/>
    <x v="4"/>
    <x v="43"/>
    <n v="1039.5620095623799"/>
  </r>
  <r>
    <x v="14"/>
    <x v="14"/>
    <x v="4"/>
    <x v="43"/>
    <n v="-32622.382640437601"/>
  </r>
  <r>
    <x v="15"/>
    <x v="15"/>
    <x v="4"/>
    <x v="43"/>
    <n v="-862.22528999999895"/>
  </r>
  <r>
    <x v="16"/>
    <x v="16"/>
    <x v="4"/>
    <x v="43"/>
    <n v="-364.27999027606398"/>
  </r>
  <r>
    <x v="17"/>
    <x v="17"/>
    <x v="4"/>
    <x v="43"/>
    <n v="-1226.5052802760599"/>
  </r>
  <r>
    <x v="18"/>
    <x v="18"/>
    <x v="4"/>
    <x v="43"/>
    <n v="-12874.574640000001"/>
  </r>
  <r>
    <x v="19"/>
    <x v="19"/>
    <x v="4"/>
    <x v="43"/>
    <m/>
  </r>
  <r>
    <x v="20"/>
    <x v="20"/>
    <x v="4"/>
    <x v="43"/>
    <n v="-133.20804531251801"/>
  </r>
  <r>
    <x v="21"/>
    <x v="21"/>
    <x v="4"/>
    <x v="43"/>
    <n v="-965.27700000000004"/>
  </r>
  <r>
    <x v="22"/>
    <x v="22"/>
    <x v="4"/>
    <x v="43"/>
    <n v="-1098.48504531252"/>
  </r>
  <r>
    <x v="23"/>
    <x v="23"/>
    <x v="4"/>
    <x v="43"/>
    <m/>
  </r>
  <r>
    <x v="24"/>
    <x v="24"/>
    <x v="4"/>
    <x v="43"/>
    <n v="4382.3593799999999"/>
  </r>
  <r>
    <x v="25"/>
    <x v="25"/>
    <x v="4"/>
    <x v="43"/>
    <m/>
  </r>
  <r>
    <x v="26"/>
    <x v="26"/>
    <x v="4"/>
    <x v="43"/>
    <n v="-1523.2107599999999"/>
  </r>
  <r>
    <x v="27"/>
    <x v="27"/>
    <x v="4"/>
    <x v="43"/>
    <m/>
  </r>
  <r>
    <x v="28"/>
    <x v="28"/>
    <x v="4"/>
    <x v="43"/>
    <n v="3820.2155699999998"/>
  </r>
  <r>
    <x v="29"/>
    <x v="29"/>
    <x v="4"/>
    <x v="43"/>
    <n v="-3677.21558"/>
  </r>
  <r>
    <x v="30"/>
    <x v="30"/>
    <x v="4"/>
    <x v="43"/>
    <n v="1903.6635646874799"/>
  </r>
  <r>
    <x v="31"/>
    <x v="31"/>
    <x v="4"/>
    <x v="43"/>
    <m/>
  </r>
  <r>
    <x v="32"/>
    <x v="32"/>
    <x v="4"/>
    <x v="43"/>
    <m/>
  </r>
  <r>
    <x v="33"/>
    <x v="33"/>
    <x v="4"/>
    <x v="43"/>
    <m/>
  </r>
  <r>
    <x v="34"/>
    <x v="34"/>
    <x v="4"/>
    <x v="43"/>
    <m/>
  </r>
  <r>
    <x v="35"/>
    <x v="35"/>
    <x v="4"/>
    <x v="43"/>
    <n v="1903.6635646874799"/>
  </r>
  <r>
    <x v="36"/>
    <x v="36"/>
    <x v="4"/>
    <x v="43"/>
    <m/>
  </r>
  <r>
    <x v="37"/>
    <x v="37"/>
    <x v="4"/>
    <x v="43"/>
    <m/>
  </r>
  <r>
    <x v="38"/>
    <x v="38"/>
    <x v="4"/>
    <x v="43"/>
    <m/>
  </r>
  <r>
    <x v="39"/>
    <x v="39"/>
    <x v="4"/>
    <x v="43"/>
    <n v="-285.75426793749898"/>
  </r>
  <r>
    <x v="40"/>
    <x v="40"/>
    <x v="4"/>
    <x v="43"/>
    <n v="-285.75426793749898"/>
  </r>
  <r>
    <x v="41"/>
    <x v="41"/>
    <x v="4"/>
    <x v="43"/>
    <m/>
  </r>
  <r>
    <x v="42"/>
    <x v="42"/>
    <x v="4"/>
    <x v="43"/>
    <m/>
  </r>
  <r>
    <x v="43"/>
    <x v="43"/>
    <x v="4"/>
    <x v="43"/>
    <n v="1617.9092967499801"/>
  </r>
  <r>
    <x v="0"/>
    <x v="0"/>
    <x v="4"/>
    <x v="18"/>
    <m/>
  </r>
  <r>
    <x v="1"/>
    <x v="1"/>
    <x v="4"/>
    <x v="18"/>
    <n v="1197979.44"/>
  </r>
  <r>
    <x v="2"/>
    <x v="2"/>
    <x v="4"/>
    <x v="18"/>
    <n v="1256711.76"/>
  </r>
  <r>
    <x v="3"/>
    <x v="3"/>
    <x v="4"/>
    <x v="18"/>
    <n v="1215732.1940899999"/>
  </r>
  <r>
    <x v="4"/>
    <x v="4"/>
    <x v="4"/>
    <x v="18"/>
    <n v="40979.569210000001"/>
  </r>
  <r>
    <x v="5"/>
    <x v="5"/>
    <x v="4"/>
    <x v="18"/>
    <n v="-47361.35"/>
  </r>
  <r>
    <x v="6"/>
    <x v="6"/>
    <x v="4"/>
    <x v="18"/>
    <n v="1209350.4099999999"/>
  </r>
  <r>
    <x v="7"/>
    <x v="7"/>
    <x v="4"/>
    <x v="18"/>
    <n v="-9512.82"/>
  </r>
  <r>
    <x v="8"/>
    <x v="8"/>
    <x v="4"/>
    <x v="18"/>
    <n v="-1858.15"/>
  </r>
  <r>
    <x v="9"/>
    <x v="9"/>
    <x v="4"/>
    <x v="18"/>
    <n v="-11370.97"/>
  </r>
  <r>
    <x v="10"/>
    <x v="10"/>
    <x v="4"/>
    <x v="18"/>
    <m/>
  </r>
  <r>
    <x v="11"/>
    <x v="11"/>
    <x v="4"/>
    <x v="18"/>
    <n v="-885559.61"/>
  </r>
  <r>
    <x v="12"/>
    <x v="12"/>
    <x v="4"/>
    <x v="18"/>
    <n v="-770786.18"/>
  </r>
  <r>
    <x v="13"/>
    <x v="13"/>
    <x v="4"/>
    <x v="18"/>
    <n v="25347.38"/>
  </r>
  <r>
    <x v="14"/>
    <x v="14"/>
    <x v="4"/>
    <x v="18"/>
    <n v="-745438.8"/>
  </r>
  <r>
    <x v="15"/>
    <x v="15"/>
    <x v="4"/>
    <x v="18"/>
    <n v="-146989.54999999999"/>
  </r>
  <r>
    <x v="16"/>
    <x v="16"/>
    <x v="4"/>
    <x v="18"/>
    <n v="6868.74"/>
  </r>
  <r>
    <x v="17"/>
    <x v="17"/>
    <x v="4"/>
    <x v="18"/>
    <n v="-140120.81"/>
  </r>
  <r>
    <x v="18"/>
    <x v="18"/>
    <x v="4"/>
    <x v="18"/>
    <n v="-195075.7"/>
  </r>
  <r>
    <x v="19"/>
    <x v="19"/>
    <x v="4"/>
    <x v="18"/>
    <m/>
  </r>
  <r>
    <x v="20"/>
    <x v="20"/>
    <x v="4"/>
    <x v="18"/>
    <n v="117344.13"/>
  </r>
  <r>
    <x v="21"/>
    <x v="21"/>
    <x v="4"/>
    <x v="18"/>
    <n v="-16319.05"/>
  </r>
  <r>
    <x v="22"/>
    <x v="22"/>
    <x v="4"/>
    <x v="18"/>
    <n v="101025.08"/>
  </r>
  <r>
    <x v="23"/>
    <x v="23"/>
    <x v="4"/>
    <x v="18"/>
    <m/>
  </r>
  <r>
    <x v="24"/>
    <x v="24"/>
    <x v="4"/>
    <x v="18"/>
    <n v="234382.71"/>
  </r>
  <r>
    <x v="25"/>
    <x v="25"/>
    <x v="4"/>
    <x v="18"/>
    <m/>
  </r>
  <r>
    <x v="26"/>
    <x v="26"/>
    <x v="4"/>
    <x v="18"/>
    <n v="-93922.58"/>
  </r>
  <r>
    <x v="27"/>
    <x v="27"/>
    <x v="4"/>
    <x v="18"/>
    <m/>
  </r>
  <r>
    <x v="28"/>
    <x v="28"/>
    <x v="4"/>
    <x v="18"/>
    <n v="12950.22"/>
  </r>
  <r>
    <x v="29"/>
    <x v="29"/>
    <x v="4"/>
    <x v="18"/>
    <n v="-12706.4"/>
  </r>
  <r>
    <x v="30"/>
    <x v="30"/>
    <x v="4"/>
    <x v="18"/>
    <n v="241729.03"/>
  </r>
  <r>
    <x v="31"/>
    <x v="31"/>
    <x v="4"/>
    <x v="18"/>
    <m/>
  </r>
  <r>
    <x v="32"/>
    <x v="32"/>
    <x v="4"/>
    <x v="18"/>
    <m/>
  </r>
  <r>
    <x v="33"/>
    <x v="33"/>
    <x v="4"/>
    <x v="18"/>
    <m/>
  </r>
  <r>
    <x v="34"/>
    <x v="34"/>
    <x v="4"/>
    <x v="18"/>
    <m/>
  </r>
  <r>
    <x v="35"/>
    <x v="35"/>
    <x v="4"/>
    <x v="18"/>
    <n v="241729.03"/>
  </r>
  <r>
    <x v="36"/>
    <x v="36"/>
    <x v="4"/>
    <x v="18"/>
    <n v="1045.44"/>
  </r>
  <r>
    <x v="37"/>
    <x v="37"/>
    <x v="4"/>
    <x v="18"/>
    <n v="1045.44"/>
  </r>
  <r>
    <x v="38"/>
    <x v="38"/>
    <x v="4"/>
    <x v="18"/>
    <m/>
  </r>
  <r>
    <x v="39"/>
    <x v="39"/>
    <x v="4"/>
    <x v="18"/>
    <n v="-45781.606"/>
  </r>
  <r>
    <x v="40"/>
    <x v="40"/>
    <x v="4"/>
    <x v="18"/>
    <n v="-46303.64"/>
  </r>
  <r>
    <x v="41"/>
    <x v="41"/>
    <x v="4"/>
    <x v="18"/>
    <n v="522.03399999999999"/>
  </r>
  <r>
    <x v="42"/>
    <x v="42"/>
    <x v="4"/>
    <x v="18"/>
    <m/>
  </r>
  <r>
    <x v="43"/>
    <x v="43"/>
    <x v="4"/>
    <x v="18"/>
    <n v="196992.864"/>
  </r>
  <r>
    <x v="0"/>
    <x v="0"/>
    <x v="4"/>
    <x v="48"/>
    <m/>
  </r>
  <r>
    <x v="1"/>
    <x v="1"/>
    <x v="4"/>
    <x v="48"/>
    <n v="5384.78"/>
  </r>
  <r>
    <x v="2"/>
    <x v="2"/>
    <x v="4"/>
    <x v="48"/>
    <n v="5384.78"/>
  </r>
  <r>
    <x v="3"/>
    <x v="3"/>
    <x v="4"/>
    <x v="48"/>
    <n v="5384.78"/>
  </r>
  <r>
    <x v="4"/>
    <x v="4"/>
    <x v="4"/>
    <x v="48"/>
    <m/>
  </r>
  <r>
    <x v="5"/>
    <x v="5"/>
    <x v="4"/>
    <x v="48"/>
    <m/>
  </r>
  <r>
    <x v="6"/>
    <x v="6"/>
    <x v="4"/>
    <x v="48"/>
    <n v="5384.78"/>
  </r>
  <r>
    <x v="7"/>
    <x v="7"/>
    <x v="4"/>
    <x v="48"/>
    <m/>
  </r>
  <r>
    <x v="8"/>
    <x v="8"/>
    <x v="4"/>
    <x v="48"/>
    <m/>
  </r>
  <r>
    <x v="9"/>
    <x v="9"/>
    <x v="4"/>
    <x v="48"/>
    <m/>
  </r>
  <r>
    <x v="10"/>
    <x v="10"/>
    <x v="4"/>
    <x v="48"/>
    <m/>
  </r>
  <r>
    <x v="11"/>
    <x v="11"/>
    <x v="4"/>
    <x v="48"/>
    <n v="-261.06"/>
  </r>
  <r>
    <x v="12"/>
    <x v="12"/>
    <x v="4"/>
    <x v="48"/>
    <n v="-2831.82"/>
  </r>
  <r>
    <x v="13"/>
    <x v="13"/>
    <x v="4"/>
    <x v="48"/>
    <m/>
  </r>
  <r>
    <x v="14"/>
    <x v="14"/>
    <x v="4"/>
    <x v="48"/>
    <n v="-2831.82"/>
  </r>
  <r>
    <x v="15"/>
    <x v="15"/>
    <x v="4"/>
    <x v="48"/>
    <n v="2570.7600000000002"/>
  </r>
  <r>
    <x v="16"/>
    <x v="16"/>
    <x v="4"/>
    <x v="48"/>
    <m/>
  </r>
  <r>
    <x v="17"/>
    <x v="17"/>
    <x v="4"/>
    <x v="48"/>
    <n v="2570.7600000000002"/>
  </r>
  <r>
    <x v="18"/>
    <x v="18"/>
    <x v="4"/>
    <x v="48"/>
    <n v="-628.1"/>
  </r>
  <r>
    <x v="19"/>
    <x v="19"/>
    <x v="4"/>
    <x v="48"/>
    <m/>
  </r>
  <r>
    <x v="20"/>
    <x v="20"/>
    <x v="4"/>
    <x v="48"/>
    <n v="4495.62"/>
  </r>
  <r>
    <x v="21"/>
    <x v="21"/>
    <x v="4"/>
    <x v="48"/>
    <n v="-257.01"/>
  </r>
  <r>
    <x v="22"/>
    <x v="22"/>
    <x v="4"/>
    <x v="48"/>
    <n v="4238.6099999999997"/>
  </r>
  <r>
    <x v="23"/>
    <x v="23"/>
    <x v="4"/>
    <x v="48"/>
    <m/>
  </r>
  <r>
    <x v="24"/>
    <x v="24"/>
    <x v="4"/>
    <x v="48"/>
    <n v="9959.94"/>
  </r>
  <r>
    <x v="25"/>
    <x v="25"/>
    <x v="4"/>
    <x v="48"/>
    <n v="-3009.07"/>
  </r>
  <r>
    <x v="26"/>
    <x v="26"/>
    <x v="4"/>
    <x v="48"/>
    <m/>
  </r>
  <r>
    <x v="27"/>
    <x v="27"/>
    <x v="4"/>
    <x v="48"/>
    <m/>
  </r>
  <r>
    <x v="28"/>
    <x v="28"/>
    <x v="4"/>
    <x v="48"/>
    <m/>
  </r>
  <r>
    <x v="29"/>
    <x v="29"/>
    <x v="4"/>
    <x v="48"/>
    <m/>
  </r>
  <r>
    <x v="30"/>
    <x v="30"/>
    <x v="4"/>
    <x v="48"/>
    <n v="11189.48"/>
  </r>
  <r>
    <x v="31"/>
    <x v="31"/>
    <x v="4"/>
    <x v="48"/>
    <m/>
  </r>
  <r>
    <x v="32"/>
    <x v="32"/>
    <x v="4"/>
    <x v="48"/>
    <m/>
  </r>
  <r>
    <x v="33"/>
    <x v="33"/>
    <x v="4"/>
    <x v="48"/>
    <m/>
  </r>
  <r>
    <x v="34"/>
    <x v="34"/>
    <x v="4"/>
    <x v="48"/>
    <m/>
  </r>
  <r>
    <x v="35"/>
    <x v="35"/>
    <x v="4"/>
    <x v="48"/>
    <n v="11189.48"/>
  </r>
  <r>
    <x v="36"/>
    <x v="36"/>
    <x v="4"/>
    <x v="48"/>
    <m/>
  </r>
  <r>
    <x v="37"/>
    <x v="37"/>
    <x v="4"/>
    <x v="48"/>
    <m/>
  </r>
  <r>
    <x v="38"/>
    <x v="38"/>
    <x v="4"/>
    <x v="48"/>
    <m/>
  </r>
  <r>
    <x v="39"/>
    <x v="39"/>
    <x v="4"/>
    <x v="48"/>
    <n v="-2238.9899999999998"/>
  </r>
  <r>
    <x v="40"/>
    <x v="40"/>
    <x v="4"/>
    <x v="48"/>
    <n v="-2238.9899999999998"/>
  </r>
  <r>
    <x v="41"/>
    <x v="41"/>
    <x v="4"/>
    <x v="48"/>
    <m/>
  </r>
  <r>
    <x v="42"/>
    <x v="42"/>
    <x v="4"/>
    <x v="48"/>
    <m/>
  </r>
  <r>
    <x v="43"/>
    <x v="43"/>
    <x v="4"/>
    <x v="48"/>
    <n v="8950.49"/>
  </r>
  <r>
    <x v="0"/>
    <x v="0"/>
    <x v="4"/>
    <x v="6"/>
    <m/>
  </r>
  <r>
    <x v="1"/>
    <x v="1"/>
    <x v="4"/>
    <x v="6"/>
    <n v="96405.077999999994"/>
  </r>
  <r>
    <x v="2"/>
    <x v="2"/>
    <x v="4"/>
    <x v="6"/>
    <n v="105193.804"/>
  </r>
  <r>
    <x v="3"/>
    <x v="3"/>
    <x v="4"/>
    <x v="6"/>
    <n v="105190.571"/>
  </r>
  <r>
    <x v="4"/>
    <x v="4"/>
    <x v="4"/>
    <x v="6"/>
    <n v="3.2330000000000001"/>
  </r>
  <r>
    <x v="5"/>
    <x v="5"/>
    <x v="4"/>
    <x v="6"/>
    <n v="-7787.7820000000002"/>
  </r>
  <r>
    <x v="6"/>
    <x v="6"/>
    <x v="4"/>
    <x v="6"/>
    <n v="97406.021999999997"/>
  </r>
  <r>
    <x v="7"/>
    <x v="7"/>
    <x v="4"/>
    <x v="6"/>
    <n v="-1110.1600000000001"/>
  </r>
  <r>
    <x v="8"/>
    <x v="8"/>
    <x v="4"/>
    <x v="6"/>
    <n v="109.21599999999999"/>
  </r>
  <r>
    <x v="9"/>
    <x v="9"/>
    <x v="4"/>
    <x v="6"/>
    <n v="-1000.944"/>
  </r>
  <r>
    <x v="10"/>
    <x v="10"/>
    <x v="4"/>
    <x v="6"/>
    <m/>
  </r>
  <r>
    <x v="11"/>
    <x v="11"/>
    <x v="4"/>
    <x v="6"/>
    <n v="-68168.601999999999"/>
  </r>
  <r>
    <x v="12"/>
    <x v="12"/>
    <x v="4"/>
    <x v="6"/>
    <n v="-66030.872000000003"/>
  </r>
  <r>
    <x v="13"/>
    <x v="13"/>
    <x v="4"/>
    <x v="6"/>
    <n v="3899.904"/>
  </r>
  <r>
    <x v="14"/>
    <x v="14"/>
    <x v="4"/>
    <x v="6"/>
    <n v="-62130.968000000001"/>
  </r>
  <r>
    <x v="15"/>
    <x v="15"/>
    <x v="4"/>
    <x v="6"/>
    <n v="-7374.1909999999998"/>
  </r>
  <r>
    <x v="16"/>
    <x v="16"/>
    <x v="4"/>
    <x v="6"/>
    <n v="1336.557"/>
  </r>
  <r>
    <x v="17"/>
    <x v="17"/>
    <x v="4"/>
    <x v="6"/>
    <n v="-6037.634"/>
  </r>
  <r>
    <x v="18"/>
    <x v="18"/>
    <x v="4"/>
    <x v="6"/>
    <n v="-20420.919999999998"/>
  </r>
  <r>
    <x v="19"/>
    <x v="19"/>
    <x v="4"/>
    <x v="6"/>
    <m/>
  </r>
  <r>
    <x v="20"/>
    <x v="20"/>
    <x v="4"/>
    <x v="6"/>
    <n v="7815.5559999999996"/>
  </r>
  <r>
    <x v="21"/>
    <x v="21"/>
    <x v="4"/>
    <x v="6"/>
    <n v="-4051.21"/>
  </r>
  <r>
    <x v="22"/>
    <x v="22"/>
    <x v="4"/>
    <x v="6"/>
    <n v="3764.346"/>
  </r>
  <r>
    <x v="23"/>
    <x v="23"/>
    <x v="4"/>
    <x v="6"/>
    <m/>
  </r>
  <r>
    <x v="24"/>
    <x v="24"/>
    <x v="4"/>
    <x v="6"/>
    <n v="8123.3119999999999"/>
  </r>
  <r>
    <x v="25"/>
    <x v="25"/>
    <x v="4"/>
    <x v="6"/>
    <m/>
  </r>
  <r>
    <x v="26"/>
    <x v="26"/>
    <x v="4"/>
    <x v="6"/>
    <n v="-5219.3810000000003"/>
  </r>
  <r>
    <x v="27"/>
    <x v="27"/>
    <x v="4"/>
    <x v="6"/>
    <m/>
  </r>
  <r>
    <x v="28"/>
    <x v="28"/>
    <x v="4"/>
    <x v="6"/>
    <m/>
  </r>
  <r>
    <x v="29"/>
    <x v="29"/>
    <x v="4"/>
    <x v="6"/>
    <m/>
  </r>
  <r>
    <x v="30"/>
    <x v="30"/>
    <x v="4"/>
    <x v="6"/>
    <n v="6668.277"/>
  </r>
  <r>
    <x v="31"/>
    <x v="31"/>
    <x v="4"/>
    <x v="6"/>
    <m/>
  </r>
  <r>
    <x v="32"/>
    <x v="32"/>
    <x v="4"/>
    <x v="6"/>
    <m/>
  </r>
  <r>
    <x v="33"/>
    <x v="33"/>
    <x v="4"/>
    <x v="6"/>
    <m/>
  </r>
  <r>
    <x v="34"/>
    <x v="34"/>
    <x v="4"/>
    <x v="6"/>
    <m/>
  </r>
  <r>
    <x v="35"/>
    <x v="35"/>
    <x v="4"/>
    <x v="6"/>
    <n v="6668.277"/>
  </r>
  <r>
    <x v="36"/>
    <x v="36"/>
    <x v="4"/>
    <x v="6"/>
    <n v="-188.30199999999999"/>
  </r>
  <r>
    <x v="37"/>
    <x v="37"/>
    <x v="4"/>
    <x v="6"/>
    <n v="-188.30199999999999"/>
  </r>
  <r>
    <x v="38"/>
    <x v="38"/>
    <x v="4"/>
    <x v="6"/>
    <m/>
  </r>
  <r>
    <x v="39"/>
    <x v="39"/>
    <x v="4"/>
    <x v="6"/>
    <n v="-1134.453"/>
  </r>
  <r>
    <x v="40"/>
    <x v="40"/>
    <x v="4"/>
    <x v="6"/>
    <n v="-1134.453"/>
  </r>
  <r>
    <x v="41"/>
    <x v="41"/>
    <x v="4"/>
    <x v="6"/>
    <m/>
  </r>
  <r>
    <x v="42"/>
    <x v="42"/>
    <x v="4"/>
    <x v="6"/>
    <m/>
  </r>
  <r>
    <x v="43"/>
    <x v="43"/>
    <x v="4"/>
    <x v="6"/>
    <n v="5345.5219999999999"/>
  </r>
  <r>
    <x v="0"/>
    <x v="0"/>
    <x v="4"/>
    <x v="23"/>
    <m/>
  </r>
  <r>
    <x v="1"/>
    <x v="1"/>
    <x v="4"/>
    <x v="23"/>
    <n v="3825"/>
  </r>
  <r>
    <x v="2"/>
    <x v="2"/>
    <x v="4"/>
    <x v="23"/>
    <n v="5120"/>
  </r>
  <r>
    <x v="3"/>
    <x v="3"/>
    <x v="4"/>
    <x v="23"/>
    <n v="5120"/>
  </r>
  <r>
    <x v="4"/>
    <x v="4"/>
    <x v="4"/>
    <x v="23"/>
    <m/>
  </r>
  <r>
    <x v="5"/>
    <x v="5"/>
    <x v="4"/>
    <x v="23"/>
    <n v="-1295"/>
  </r>
  <r>
    <x v="6"/>
    <x v="6"/>
    <x v="4"/>
    <x v="23"/>
    <n v="3825"/>
  </r>
  <r>
    <x v="7"/>
    <x v="7"/>
    <x v="4"/>
    <x v="23"/>
    <m/>
  </r>
  <r>
    <x v="8"/>
    <x v="8"/>
    <x v="4"/>
    <x v="23"/>
    <m/>
  </r>
  <r>
    <x v="9"/>
    <x v="9"/>
    <x v="4"/>
    <x v="23"/>
    <m/>
  </r>
  <r>
    <x v="10"/>
    <x v="10"/>
    <x v="4"/>
    <x v="23"/>
    <m/>
  </r>
  <r>
    <x v="11"/>
    <x v="11"/>
    <x v="4"/>
    <x v="23"/>
    <n v="-2261.2580699999999"/>
  </r>
  <r>
    <x v="12"/>
    <x v="12"/>
    <x v="4"/>
    <x v="23"/>
    <n v="-1135.8600700000002"/>
  </r>
  <r>
    <x v="13"/>
    <x v="13"/>
    <x v="4"/>
    <x v="23"/>
    <m/>
  </r>
  <r>
    <x v="14"/>
    <x v="14"/>
    <x v="4"/>
    <x v="23"/>
    <n v="-1135.8600700000002"/>
  </r>
  <r>
    <x v="15"/>
    <x v="15"/>
    <x v="4"/>
    <x v="23"/>
    <n v="-1125.3979999999999"/>
  </r>
  <r>
    <x v="16"/>
    <x v="16"/>
    <x v="4"/>
    <x v="23"/>
    <m/>
  </r>
  <r>
    <x v="17"/>
    <x v="17"/>
    <x v="4"/>
    <x v="23"/>
    <n v="-1125.3979999999999"/>
  </r>
  <r>
    <x v="18"/>
    <x v="18"/>
    <x v="4"/>
    <x v="23"/>
    <n v="-606.82100000000003"/>
  </r>
  <r>
    <x v="19"/>
    <x v="19"/>
    <x v="4"/>
    <x v="23"/>
    <m/>
  </r>
  <r>
    <x v="20"/>
    <x v="20"/>
    <x v="4"/>
    <x v="23"/>
    <n v="956.92093"/>
  </r>
  <r>
    <x v="21"/>
    <x v="21"/>
    <x v="4"/>
    <x v="23"/>
    <n v="-939.22900000000004"/>
  </r>
  <r>
    <x v="22"/>
    <x v="22"/>
    <x v="4"/>
    <x v="23"/>
    <n v="17.691930000000099"/>
  </r>
  <r>
    <x v="23"/>
    <x v="23"/>
    <x v="4"/>
    <x v="23"/>
    <m/>
  </r>
  <r>
    <x v="24"/>
    <x v="24"/>
    <x v="4"/>
    <x v="23"/>
    <n v="773.00269000000003"/>
  </r>
  <r>
    <x v="25"/>
    <x v="25"/>
    <x v="4"/>
    <x v="23"/>
    <m/>
  </r>
  <r>
    <x v="26"/>
    <x v="26"/>
    <x v="4"/>
    <x v="23"/>
    <n v="-398.36799999999999"/>
  </r>
  <r>
    <x v="27"/>
    <x v="27"/>
    <x v="4"/>
    <x v="23"/>
    <m/>
  </r>
  <r>
    <x v="28"/>
    <x v="28"/>
    <x v="4"/>
    <x v="23"/>
    <m/>
  </r>
  <r>
    <x v="29"/>
    <x v="29"/>
    <x v="4"/>
    <x v="23"/>
    <m/>
  </r>
  <r>
    <x v="30"/>
    <x v="30"/>
    <x v="4"/>
    <x v="23"/>
    <n v="392.32661999999999"/>
  </r>
  <r>
    <x v="31"/>
    <x v="31"/>
    <x v="4"/>
    <x v="23"/>
    <m/>
  </r>
  <r>
    <x v="32"/>
    <x v="32"/>
    <x v="4"/>
    <x v="23"/>
    <m/>
  </r>
  <r>
    <x v="33"/>
    <x v="33"/>
    <x v="4"/>
    <x v="23"/>
    <m/>
  </r>
  <r>
    <x v="34"/>
    <x v="34"/>
    <x v="4"/>
    <x v="23"/>
    <m/>
  </r>
  <r>
    <x v="35"/>
    <x v="35"/>
    <x v="4"/>
    <x v="23"/>
    <n v="392.32661999999999"/>
  </r>
  <r>
    <x v="36"/>
    <x v="36"/>
    <x v="4"/>
    <x v="23"/>
    <m/>
  </r>
  <r>
    <x v="37"/>
    <x v="37"/>
    <x v="4"/>
    <x v="23"/>
    <m/>
  </r>
  <r>
    <x v="38"/>
    <x v="38"/>
    <x v="4"/>
    <x v="23"/>
    <m/>
  </r>
  <r>
    <x v="39"/>
    <x v="39"/>
    <x v="4"/>
    <x v="23"/>
    <n v="-79.544060000000002"/>
  </r>
  <r>
    <x v="40"/>
    <x v="40"/>
    <x v="4"/>
    <x v="23"/>
    <n v="-79.544060000000002"/>
  </r>
  <r>
    <x v="41"/>
    <x v="41"/>
    <x v="4"/>
    <x v="23"/>
    <m/>
  </r>
  <r>
    <x v="42"/>
    <x v="42"/>
    <x v="4"/>
    <x v="23"/>
    <m/>
  </r>
  <r>
    <x v="43"/>
    <x v="43"/>
    <x v="4"/>
    <x v="23"/>
    <n v="312.78255999999999"/>
  </r>
  <r>
    <x v="0"/>
    <x v="0"/>
    <x v="4"/>
    <x v="24"/>
    <m/>
  </r>
  <r>
    <x v="1"/>
    <x v="1"/>
    <x v="4"/>
    <x v="24"/>
    <n v="28093.92008"/>
  </r>
  <r>
    <x v="2"/>
    <x v="2"/>
    <x v="4"/>
    <x v="24"/>
    <n v="30428.625359999998"/>
  </r>
  <r>
    <x v="3"/>
    <x v="3"/>
    <x v="4"/>
    <x v="24"/>
    <n v="30428.625359999998"/>
  </r>
  <r>
    <x v="4"/>
    <x v="4"/>
    <x v="4"/>
    <x v="24"/>
    <m/>
  </r>
  <r>
    <x v="5"/>
    <x v="5"/>
    <x v="4"/>
    <x v="24"/>
    <m/>
  </r>
  <r>
    <x v="6"/>
    <x v="6"/>
    <x v="4"/>
    <x v="24"/>
    <n v="30428.625359999998"/>
  </r>
  <r>
    <x v="7"/>
    <x v="7"/>
    <x v="4"/>
    <x v="24"/>
    <n v="-948.64193999999998"/>
  </r>
  <r>
    <x v="8"/>
    <x v="8"/>
    <x v="4"/>
    <x v="24"/>
    <n v="-1386.0633399999999"/>
  </r>
  <r>
    <x v="9"/>
    <x v="9"/>
    <x v="4"/>
    <x v="24"/>
    <n v="-2334.7052800000001"/>
  </r>
  <r>
    <x v="10"/>
    <x v="10"/>
    <x v="4"/>
    <x v="24"/>
    <m/>
  </r>
  <r>
    <x v="11"/>
    <x v="11"/>
    <x v="4"/>
    <x v="24"/>
    <n v="-22870.93043"/>
  </r>
  <r>
    <x v="12"/>
    <x v="12"/>
    <x v="4"/>
    <x v="24"/>
    <n v="-20344.649089999999"/>
  </r>
  <r>
    <x v="13"/>
    <x v="13"/>
    <x v="4"/>
    <x v="24"/>
    <m/>
  </r>
  <r>
    <x v="14"/>
    <x v="14"/>
    <x v="4"/>
    <x v="24"/>
    <n v="-20344.649089999999"/>
  </r>
  <r>
    <x v="15"/>
    <x v="15"/>
    <x v="4"/>
    <x v="24"/>
    <n v="-2476.28134"/>
  </r>
  <r>
    <x v="16"/>
    <x v="16"/>
    <x v="4"/>
    <x v="24"/>
    <n v="-50"/>
  </r>
  <r>
    <x v="17"/>
    <x v="17"/>
    <x v="4"/>
    <x v="24"/>
    <n v="-2526.28134"/>
  </r>
  <r>
    <x v="18"/>
    <x v="18"/>
    <x v="4"/>
    <x v="24"/>
    <n v="-10381.097239999999"/>
  </r>
  <r>
    <x v="19"/>
    <x v="19"/>
    <x v="4"/>
    <x v="24"/>
    <m/>
  </r>
  <r>
    <x v="20"/>
    <x v="20"/>
    <x v="4"/>
    <x v="24"/>
    <n v="-5158.1075900000087"/>
  </r>
  <r>
    <x v="21"/>
    <x v="21"/>
    <x v="4"/>
    <x v="24"/>
    <m/>
  </r>
  <r>
    <x v="22"/>
    <x v="22"/>
    <x v="4"/>
    <x v="24"/>
    <n v="-5158.1075900000087"/>
  </r>
  <r>
    <x v="23"/>
    <x v="23"/>
    <x v="4"/>
    <x v="24"/>
    <m/>
  </r>
  <r>
    <x v="24"/>
    <x v="24"/>
    <x v="4"/>
    <x v="24"/>
    <n v="121.65246"/>
  </r>
  <r>
    <x v="25"/>
    <x v="25"/>
    <x v="4"/>
    <x v="24"/>
    <m/>
  </r>
  <r>
    <x v="26"/>
    <x v="26"/>
    <x v="4"/>
    <x v="24"/>
    <n v="-189.48244"/>
  </r>
  <r>
    <x v="27"/>
    <x v="27"/>
    <x v="4"/>
    <x v="24"/>
    <m/>
  </r>
  <r>
    <x v="28"/>
    <x v="28"/>
    <x v="4"/>
    <x v="24"/>
    <n v="1.8669999999999999E-2"/>
  </r>
  <r>
    <x v="29"/>
    <x v="29"/>
    <x v="4"/>
    <x v="24"/>
    <n v="-0.45156000000000002"/>
  </r>
  <r>
    <x v="30"/>
    <x v="30"/>
    <x v="4"/>
    <x v="24"/>
    <n v="-5226.3704600000001"/>
  </r>
  <r>
    <x v="31"/>
    <x v="31"/>
    <x v="4"/>
    <x v="24"/>
    <m/>
  </r>
  <r>
    <x v="32"/>
    <x v="32"/>
    <x v="4"/>
    <x v="24"/>
    <m/>
  </r>
  <r>
    <x v="33"/>
    <x v="33"/>
    <x v="4"/>
    <x v="24"/>
    <m/>
  </r>
  <r>
    <x v="34"/>
    <x v="34"/>
    <x v="4"/>
    <x v="24"/>
    <m/>
  </r>
  <r>
    <x v="35"/>
    <x v="35"/>
    <x v="4"/>
    <x v="24"/>
    <n v="-5226.3704600000001"/>
  </r>
  <r>
    <x v="36"/>
    <x v="36"/>
    <x v="4"/>
    <x v="24"/>
    <n v="-14.840630000000001"/>
  </r>
  <r>
    <x v="37"/>
    <x v="37"/>
    <x v="4"/>
    <x v="24"/>
    <n v="-14.840630000000001"/>
  </r>
  <r>
    <x v="38"/>
    <x v="38"/>
    <x v="4"/>
    <x v="24"/>
    <m/>
  </r>
  <r>
    <x v="39"/>
    <x v="39"/>
    <x v="4"/>
    <x v="24"/>
    <m/>
  </r>
  <r>
    <x v="40"/>
    <x v="40"/>
    <x v="4"/>
    <x v="24"/>
    <m/>
  </r>
  <r>
    <x v="41"/>
    <x v="41"/>
    <x v="4"/>
    <x v="24"/>
    <m/>
  </r>
  <r>
    <x v="42"/>
    <x v="42"/>
    <x v="4"/>
    <x v="24"/>
    <m/>
  </r>
  <r>
    <x v="43"/>
    <x v="43"/>
    <x v="4"/>
    <x v="24"/>
    <n v="-5241.2110899999998"/>
  </r>
  <r>
    <x v="0"/>
    <x v="0"/>
    <x v="4"/>
    <x v="17"/>
    <m/>
  </r>
  <r>
    <x v="1"/>
    <x v="1"/>
    <x v="4"/>
    <x v="17"/>
    <n v="523.96289000000002"/>
  </r>
  <r>
    <x v="2"/>
    <x v="2"/>
    <x v="4"/>
    <x v="17"/>
    <n v="524.39377999999999"/>
  </r>
  <r>
    <x v="3"/>
    <x v="3"/>
    <x v="4"/>
    <x v="17"/>
    <m/>
  </r>
  <r>
    <x v="4"/>
    <x v="4"/>
    <x v="4"/>
    <x v="17"/>
    <n v="524.82466999999997"/>
  </r>
  <r>
    <x v="5"/>
    <x v="5"/>
    <x v="4"/>
    <x v="17"/>
    <n v="-0.43089"/>
  </r>
  <r>
    <x v="6"/>
    <x v="6"/>
    <x v="4"/>
    <x v="17"/>
    <n v="523.96289000000002"/>
  </r>
  <r>
    <x v="7"/>
    <x v="7"/>
    <x v="4"/>
    <x v="17"/>
    <m/>
  </r>
  <r>
    <x v="8"/>
    <x v="8"/>
    <x v="4"/>
    <x v="17"/>
    <m/>
  </r>
  <r>
    <x v="9"/>
    <x v="9"/>
    <x v="4"/>
    <x v="17"/>
    <m/>
  </r>
  <r>
    <x v="10"/>
    <x v="10"/>
    <x v="4"/>
    <x v="17"/>
    <m/>
  </r>
  <r>
    <x v="11"/>
    <x v="11"/>
    <x v="4"/>
    <x v="17"/>
    <n v="1517.3360499999999"/>
  </r>
  <r>
    <x v="12"/>
    <x v="12"/>
    <x v="4"/>
    <x v="17"/>
    <n v="-1949.7395899999999"/>
  </r>
  <r>
    <x v="13"/>
    <x v="13"/>
    <x v="4"/>
    <x v="17"/>
    <n v="1324.11122"/>
  </r>
  <r>
    <x v="14"/>
    <x v="14"/>
    <x v="4"/>
    <x v="17"/>
    <n v="-625.62837000000002"/>
  </r>
  <r>
    <x v="15"/>
    <x v="15"/>
    <x v="4"/>
    <x v="17"/>
    <n v="2870.8594699999999"/>
  </r>
  <r>
    <x v="16"/>
    <x v="16"/>
    <x v="4"/>
    <x v="17"/>
    <n v="-727.89504999999997"/>
  </r>
  <r>
    <x v="17"/>
    <x v="17"/>
    <x v="4"/>
    <x v="17"/>
    <n v="2142.9644199999998"/>
  </r>
  <r>
    <x v="18"/>
    <x v="18"/>
    <x v="4"/>
    <x v="17"/>
    <n v="-1121.9503299999999"/>
  </r>
  <r>
    <x v="19"/>
    <x v="19"/>
    <x v="4"/>
    <x v="17"/>
    <m/>
  </r>
  <r>
    <x v="20"/>
    <x v="20"/>
    <x v="4"/>
    <x v="17"/>
    <n v="919.34861000000001"/>
  </r>
  <r>
    <x v="21"/>
    <x v="21"/>
    <x v="4"/>
    <x v="17"/>
    <n v="-764.52396999999996"/>
  </r>
  <r>
    <x v="22"/>
    <x v="22"/>
    <x v="4"/>
    <x v="17"/>
    <n v="154.82463999999999"/>
  </r>
  <r>
    <x v="23"/>
    <x v="23"/>
    <x v="4"/>
    <x v="17"/>
    <m/>
  </r>
  <r>
    <x v="24"/>
    <x v="24"/>
    <x v="4"/>
    <x v="17"/>
    <n v="501.54077999999998"/>
  </r>
  <r>
    <x v="25"/>
    <x v="25"/>
    <x v="4"/>
    <x v="17"/>
    <m/>
  </r>
  <r>
    <x v="26"/>
    <x v="26"/>
    <x v="4"/>
    <x v="17"/>
    <n v="-97.218959999999996"/>
  </r>
  <r>
    <x v="27"/>
    <x v="27"/>
    <x v="4"/>
    <x v="17"/>
    <m/>
  </r>
  <r>
    <x v="28"/>
    <x v="28"/>
    <x v="4"/>
    <x v="17"/>
    <n v="52.07197"/>
  </r>
  <r>
    <x v="29"/>
    <x v="29"/>
    <x v="4"/>
    <x v="17"/>
    <m/>
  </r>
  <r>
    <x v="30"/>
    <x v="30"/>
    <x v="4"/>
    <x v="17"/>
    <n v="611.21843000000001"/>
  </r>
  <r>
    <x v="31"/>
    <x v="31"/>
    <x v="4"/>
    <x v="17"/>
    <m/>
  </r>
  <r>
    <x v="32"/>
    <x v="32"/>
    <x v="4"/>
    <x v="17"/>
    <m/>
  </r>
  <r>
    <x v="33"/>
    <x v="33"/>
    <x v="4"/>
    <x v="17"/>
    <m/>
  </r>
  <r>
    <x v="34"/>
    <x v="34"/>
    <x v="4"/>
    <x v="17"/>
    <m/>
  </r>
  <r>
    <x v="35"/>
    <x v="35"/>
    <x v="4"/>
    <x v="17"/>
    <n v="611.21843000000001"/>
  </r>
  <r>
    <x v="36"/>
    <x v="36"/>
    <x v="4"/>
    <x v="17"/>
    <m/>
  </r>
  <r>
    <x v="37"/>
    <x v="37"/>
    <x v="4"/>
    <x v="17"/>
    <m/>
  </r>
  <r>
    <x v="38"/>
    <x v="38"/>
    <x v="4"/>
    <x v="17"/>
    <m/>
  </r>
  <r>
    <x v="39"/>
    <x v="39"/>
    <x v="4"/>
    <x v="17"/>
    <n v="-2.1752799999999999"/>
  </r>
  <r>
    <x v="40"/>
    <x v="40"/>
    <x v="4"/>
    <x v="17"/>
    <n v="-2.1752799999999999"/>
  </r>
  <r>
    <x v="41"/>
    <x v="41"/>
    <x v="4"/>
    <x v="17"/>
    <m/>
  </r>
  <r>
    <x v="42"/>
    <x v="42"/>
    <x v="4"/>
    <x v="17"/>
    <m/>
  </r>
  <r>
    <x v="43"/>
    <x v="43"/>
    <x v="4"/>
    <x v="17"/>
    <n v="609.04314999999997"/>
  </r>
  <r>
    <x v="0"/>
    <x v="0"/>
    <x v="4"/>
    <x v="16"/>
    <m/>
  </r>
  <r>
    <x v="1"/>
    <x v="1"/>
    <x v="4"/>
    <x v="16"/>
    <n v="59249.495540000004"/>
  </r>
  <r>
    <x v="2"/>
    <x v="2"/>
    <x v="4"/>
    <x v="16"/>
    <n v="60768.605580000003"/>
  </r>
  <r>
    <x v="3"/>
    <x v="3"/>
    <x v="4"/>
    <x v="16"/>
    <n v="60768.605580000003"/>
  </r>
  <r>
    <x v="4"/>
    <x v="4"/>
    <x v="4"/>
    <x v="16"/>
    <n v="-106.31506"/>
  </r>
  <r>
    <x v="5"/>
    <x v="5"/>
    <x v="4"/>
    <x v="16"/>
    <n v="-106.31506"/>
  </r>
  <r>
    <x v="6"/>
    <x v="6"/>
    <x v="4"/>
    <x v="16"/>
    <n v="60662.290520000002"/>
  </r>
  <r>
    <x v="7"/>
    <x v="7"/>
    <x v="4"/>
    <x v="16"/>
    <n v="-1410.7986800000001"/>
  </r>
  <r>
    <x v="8"/>
    <x v="8"/>
    <x v="4"/>
    <x v="16"/>
    <n v="-1.9963"/>
  </r>
  <r>
    <x v="9"/>
    <x v="9"/>
    <x v="4"/>
    <x v="16"/>
    <n v="-1412.7949799999999"/>
  </r>
  <r>
    <x v="10"/>
    <x v="10"/>
    <x v="4"/>
    <x v="16"/>
    <m/>
  </r>
  <r>
    <x v="11"/>
    <x v="11"/>
    <x v="4"/>
    <x v="16"/>
    <n v="-30832.827789999999"/>
  </r>
  <r>
    <x v="12"/>
    <x v="12"/>
    <x v="4"/>
    <x v="16"/>
    <n v="-31168.439559999999"/>
  </r>
  <r>
    <x v="13"/>
    <x v="13"/>
    <x v="4"/>
    <x v="16"/>
    <m/>
  </r>
  <r>
    <x v="14"/>
    <x v="14"/>
    <x v="4"/>
    <x v="16"/>
    <n v="-31168.439559999999"/>
  </r>
  <r>
    <x v="15"/>
    <x v="15"/>
    <x v="4"/>
    <x v="16"/>
    <n v="335.61176999999998"/>
  </r>
  <r>
    <x v="16"/>
    <x v="16"/>
    <x v="4"/>
    <x v="16"/>
    <m/>
  </r>
  <r>
    <x v="17"/>
    <x v="17"/>
    <x v="4"/>
    <x v="16"/>
    <n v="335.61176999999998"/>
  </r>
  <r>
    <x v="18"/>
    <x v="18"/>
    <x v="4"/>
    <x v="16"/>
    <n v="-10072.09765"/>
  </r>
  <r>
    <x v="19"/>
    <x v="19"/>
    <x v="4"/>
    <x v="16"/>
    <m/>
  </r>
  <r>
    <x v="20"/>
    <x v="20"/>
    <x v="4"/>
    <x v="16"/>
    <n v="18344.570100000001"/>
  </r>
  <r>
    <x v="21"/>
    <x v="21"/>
    <x v="4"/>
    <x v="16"/>
    <n v="-258.53699999999998"/>
  </r>
  <r>
    <x v="22"/>
    <x v="22"/>
    <x v="4"/>
    <x v="16"/>
    <n v="18086.033100000001"/>
  </r>
  <r>
    <x v="23"/>
    <x v="23"/>
    <x v="4"/>
    <x v="16"/>
    <m/>
  </r>
  <r>
    <x v="24"/>
    <x v="24"/>
    <x v="4"/>
    <x v="16"/>
    <n v="576.91596000000004"/>
  </r>
  <r>
    <x v="25"/>
    <x v="25"/>
    <x v="4"/>
    <x v="16"/>
    <m/>
  </r>
  <r>
    <x v="26"/>
    <x v="26"/>
    <x v="4"/>
    <x v="16"/>
    <n v="-230.95693"/>
  </r>
  <r>
    <x v="27"/>
    <x v="27"/>
    <x v="4"/>
    <x v="16"/>
    <m/>
  </r>
  <r>
    <x v="28"/>
    <x v="28"/>
    <x v="4"/>
    <x v="16"/>
    <n v="0.10431"/>
  </r>
  <r>
    <x v="29"/>
    <x v="29"/>
    <x v="4"/>
    <x v="16"/>
    <m/>
  </r>
  <r>
    <x v="30"/>
    <x v="30"/>
    <x v="4"/>
    <x v="16"/>
    <n v="18432.096440000001"/>
  </r>
  <r>
    <x v="31"/>
    <x v="31"/>
    <x v="4"/>
    <x v="16"/>
    <m/>
  </r>
  <r>
    <x v="32"/>
    <x v="32"/>
    <x v="4"/>
    <x v="16"/>
    <m/>
  </r>
  <r>
    <x v="33"/>
    <x v="33"/>
    <x v="4"/>
    <x v="16"/>
    <m/>
  </r>
  <r>
    <x v="34"/>
    <x v="34"/>
    <x v="4"/>
    <x v="16"/>
    <m/>
  </r>
  <r>
    <x v="35"/>
    <x v="35"/>
    <x v="4"/>
    <x v="16"/>
    <n v="18432.096440000001"/>
  </r>
  <r>
    <x v="36"/>
    <x v="36"/>
    <x v="4"/>
    <x v="16"/>
    <m/>
  </r>
  <r>
    <x v="37"/>
    <x v="37"/>
    <x v="4"/>
    <x v="16"/>
    <m/>
  </r>
  <r>
    <x v="38"/>
    <x v="38"/>
    <x v="4"/>
    <x v="16"/>
    <m/>
  </r>
  <r>
    <x v="39"/>
    <x v="39"/>
    <x v="4"/>
    <x v="16"/>
    <n v="-3686.4192899999998"/>
  </r>
  <r>
    <x v="40"/>
    <x v="40"/>
    <x v="4"/>
    <x v="16"/>
    <n v="-3686.4192899999998"/>
  </r>
  <r>
    <x v="41"/>
    <x v="41"/>
    <x v="4"/>
    <x v="16"/>
    <m/>
  </r>
  <r>
    <x v="42"/>
    <x v="42"/>
    <x v="4"/>
    <x v="16"/>
    <m/>
  </r>
  <r>
    <x v="43"/>
    <x v="43"/>
    <x v="4"/>
    <x v="16"/>
    <n v="14745.67715"/>
  </r>
  <r>
    <x v="0"/>
    <x v="0"/>
    <x v="4"/>
    <x v="9"/>
    <m/>
  </r>
  <r>
    <x v="1"/>
    <x v="1"/>
    <x v="4"/>
    <x v="9"/>
    <n v="9848.7000000000007"/>
  </r>
  <r>
    <x v="2"/>
    <x v="2"/>
    <x v="4"/>
    <x v="9"/>
    <n v="10018.799999999999"/>
  </r>
  <r>
    <x v="3"/>
    <x v="3"/>
    <x v="4"/>
    <x v="9"/>
    <n v="9974.7999999999993"/>
  </r>
  <r>
    <x v="4"/>
    <x v="4"/>
    <x v="4"/>
    <x v="9"/>
    <n v="43.9"/>
  </r>
  <r>
    <x v="5"/>
    <x v="5"/>
    <x v="4"/>
    <x v="9"/>
    <n v="-1024.9000000000001"/>
  </r>
  <r>
    <x v="6"/>
    <x v="6"/>
    <x v="4"/>
    <x v="9"/>
    <n v="8993.9"/>
  </r>
  <r>
    <x v="7"/>
    <x v="7"/>
    <x v="4"/>
    <x v="9"/>
    <n v="1019.4"/>
  </r>
  <r>
    <x v="8"/>
    <x v="8"/>
    <x v="4"/>
    <x v="9"/>
    <n v="-164.6"/>
  </r>
  <r>
    <x v="9"/>
    <x v="9"/>
    <x v="4"/>
    <x v="9"/>
    <n v="854.8"/>
  </r>
  <r>
    <x v="10"/>
    <x v="10"/>
    <x v="4"/>
    <x v="9"/>
    <m/>
  </r>
  <r>
    <x v="11"/>
    <x v="11"/>
    <x v="4"/>
    <x v="9"/>
    <n v="-1491.6"/>
  </r>
  <r>
    <x v="12"/>
    <x v="12"/>
    <x v="4"/>
    <x v="9"/>
    <n v="-1459.2"/>
  </r>
  <r>
    <x v="13"/>
    <x v="13"/>
    <x v="4"/>
    <x v="9"/>
    <n v="38.5"/>
  </r>
  <r>
    <x v="14"/>
    <x v="14"/>
    <x v="4"/>
    <x v="9"/>
    <n v="-1420.7"/>
  </r>
  <r>
    <x v="15"/>
    <x v="15"/>
    <x v="4"/>
    <x v="9"/>
    <n v="-274.10000000000002"/>
  </r>
  <r>
    <x v="16"/>
    <x v="16"/>
    <x v="4"/>
    <x v="9"/>
    <n v="203.2"/>
  </r>
  <r>
    <x v="17"/>
    <x v="17"/>
    <x v="4"/>
    <x v="9"/>
    <n v="-70.900000000000006"/>
  </r>
  <r>
    <x v="18"/>
    <x v="18"/>
    <x v="4"/>
    <x v="9"/>
    <n v="-4777.7"/>
  </r>
  <r>
    <x v="19"/>
    <x v="19"/>
    <x v="4"/>
    <x v="9"/>
    <m/>
  </r>
  <r>
    <x v="20"/>
    <x v="20"/>
    <x v="4"/>
    <x v="9"/>
    <n v="3579.4"/>
  </r>
  <r>
    <x v="21"/>
    <x v="21"/>
    <x v="4"/>
    <x v="9"/>
    <n v="-3516.9"/>
  </r>
  <r>
    <x v="22"/>
    <x v="22"/>
    <x v="4"/>
    <x v="9"/>
    <n v="62.4999999999986"/>
  </r>
  <r>
    <x v="23"/>
    <x v="23"/>
    <x v="4"/>
    <x v="9"/>
    <m/>
  </r>
  <r>
    <x v="24"/>
    <x v="24"/>
    <x v="4"/>
    <x v="9"/>
    <n v="9058.1"/>
  </r>
  <r>
    <x v="25"/>
    <x v="25"/>
    <x v="4"/>
    <x v="9"/>
    <m/>
  </r>
  <r>
    <x v="26"/>
    <x v="26"/>
    <x v="4"/>
    <x v="9"/>
    <n v="-597.9"/>
  </r>
  <r>
    <x v="27"/>
    <x v="27"/>
    <x v="4"/>
    <x v="9"/>
    <m/>
  </r>
  <r>
    <x v="28"/>
    <x v="28"/>
    <x v="4"/>
    <x v="9"/>
    <m/>
  </r>
  <r>
    <x v="29"/>
    <x v="29"/>
    <x v="4"/>
    <x v="9"/>
    <m/>
  </r>
  <r>
    <x v="30"/>
    <x v="30"/>
    <x v="4"/>
    <x v="9"/>
    <n v="8522.7000000000007"/>
  </r>
  <r>
    <x v="31"/>
    <x v="31"/>
    <x v="4"/>
    <x v="9"/>
    <m/>
  </r>
  <r>
    <x v="32"/>
    <x v="32"/>
    <x v="4"/>
    <x v="9"/>
    <m/>
  </r>
  <r>
    <x v="33"/>
    <x v="33"/>
    <x v="4"/>
    <x v="9"/>
    <m/>
  </r>
  <r>
    <x v="34"/>
    <x v="34"/>
    <x v="4"/>
    <x v="9"/>
    <m/>
  </r>
  <r>
    <x v="35"/>
    <x v="35"/>
    <x v="4"/>
    <x v="9"/>
    <n v="8522.7000000000007"/>
  </r>
  <r>
    <x v="36"/>
    <x v="36"/>
    <x v="4"/>
    <x v="9"/>
    <m/>
  </r>
  <r>
    <x v="37"/>
    <x v="37"/>
    <x v="4"/>
    <x v="9"/>
    <m/>
  </r>
  <r>
    <x v="38"/>
    <x v="38"/>
    <x v="4"/>
    <x v="9"/>
    <m/>
  </r>
  <r>
    <x v="39"/>
    <x v="39"/>
    <x v="4"/>
    <x v="9"/>
    <n v="-1711.9"/>
  </r>
  <r>
    <x v="40"/>
    <x v="40"/>
    <x v="4"/>
    <x v="9"/>
    <n v="-1711.9"/>
  </r>
  <r>
    <x v="41"/>
    <x v="41"/>
    <x v="4"/>
    <x v="9"/>
    <m/>
  </r>
  <r>
    <x v="42"/>
    <x v="42"/>
    <x v="4"/>
    <x v="9"/>
    <m/>
  </r>
  <r>
    <x v="43"/>
    <x v="43"/>
    <x v="4"/>
    <x v="9"/>
    <n v="6810.8"/>
  </r>
  <r>
    <x v="0"/>
    <x v="0"/>
    <x v="4"/>
    <x v="10"/>
    <m/>
  </r>
  <r>
    <x v="1"/>
    <x v="1"/>
    <x v="4"/>
    <x v="10"/>
    <n v="29"/>
  </r>
  <r>
    <x v="2"/>
    <x v="2"/>
    <x v="4"/>
    <x v="10"/>
    <n v="77"/>
  </r>
  <r>
    <x v="3"/>
    <x v="3"/>
    <x v="4"/>
    <x v="10"/>
    <n v="77"/>
  </r>
  <r>
    <x v="4"/>
    <x v="4"/>
    <x v="4"/>
    <x v="10"/>
    <m/>
  </r>
  <r>
    <x v="5"/>
    <x v="5"/>
    <x v="4"/>
    <x v="10"/>
    <n v="-48"/>
  </r>
  <r>
    <x v="6"/>
    <x v="6"/>
    <x v="4"/>
    <x v="10"/>
    <n v="29"/>
  </r>
  <r>
    <x v="7"/>
    <x v="7"/>
    <x v="4"/>
    <x v="10"/>
    <m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n v="-1370"/>
  </r>
  <r>
    <x v="12"/>
    <x v="12"/>
    <x v="4"/>
    <x v="10"/>
    <n v="-1273"/>
  </r>
  <r>
    <x v="13"/>
    <x v="13"/>
    <x v="4"/>
    <x v="10"/>
    <n v="68"/>
  </r>
  <r>
    <x v="14"/>
    <x v="14"/>
    <x v="4"/>
    <x v="10"/>
    <n v="-1205"/>
  </r>
  <r>
    <x v="15"/>
    <x v="15"/>
    <x v="4"/>
    <x v="10"/>
    <n v="-165"/>
  </r>
  <r>
    <x v="16"/>
    <x v="16"/>
    <x v="4"/>
    <x v="10"/>
    <m/>
  </r>
  <r>
    <x v="17"/>
    <x v="17"/>
    <x v="4"/>
    <x v="10"/>
    <n v="-165"/>
  </r>
  <r>
    <x v="18"/>
    <x v="18"/>
    <x v="4"/>
    <x v="10"/>
    <n v="-559"/>
  </r>
  <r>
    <x v="19"/>
    <x v="19"/>
    <x v="4"/>
    <x v="10"/>
    <m/>
  </r>
  <r>
    <x v="20"/>
    <x v="20"/>
    <x v="4"/>
    <x v="10"/>
    <n v="-1900"/>
  </r>
  <r>
    <x v="21"/>
    <x v="21"/>
    <x v="4"/>
    <x v="10"/>
    <n v="698"/>
  </r>
  <r>
    <x v="22"/>
    <x v="22"/>
    <x v="4"/>
    <x v="10"/>
    <n v="-1202"/>
  </r>
  <r>
    <x v="23"/>
    <x v="23"/>
    <x v="4"/>
    <x v="10"/>
    <m/>
  </r>
  <r>
    <x v="24"/>
    <x v="24"/>
    <x v="4"/>
    <x v="10"/>
    <n v="2621"/>
  </r>
  <r>
    <x v="25"/>
    <x v="25"/>
    <x v="4"/>
    <x v="10"/>
    <m/>
  </r>
  <r>
    <x v="26"/>
    <x v="26"/>
    <x v="4"/>
    <x v="10"/>
    <n v="-753"/>
  </r>
  <r>
    <x v="27"/>
    <x v="27"/>
    <x v="4"/>
    <x v="10"/>
    <m/>
  </r>
  <r>
    <x v="28"/>
    <x v="28"/>
    <x v="4"/>
    <x v="10"/>
    <m/>
  </r>
  <r>
    <x v="29"/>
    <x v="29"/>
    <x v="4"/>
    <x v="10"/>
    <m/>
  </r>
  <r>
    <x v="30"/>
    <x v="30"/>
    <x v="4"/>
    <x v="10"/>
    <n v="666"/>
  </r>
  <r>
    <x v="31"/>
    <x v="31"/>
    <x v="4"/>
    <x v="10"/>
    <m/>
  </r>
  <r>
    <x v="32"/>
    <x v="32"/>
    <x v="4"/>
    <x v="10"/>
    <m/>
  </r>
  <r>
    <x v="33"/>
    <x v="33"/>
    <x v="4"/>
    <x v="10"/>
    <m/>
  </r>
  <r>
    <x v="34"/>
    <x v="34"/>
    <x v="4"/>
    <x v="10"/>
    <m/>
  </r>
  <r>
    <x v="35"/>
    <x v="35"/>
    <x v="4"/>
    <x v="10"/>
    <n v="666"/>
  </r>
  <r>
    <x v="36"/>
    <x v="36"/>
    <x v="4"/>
    <x v="10"/>
    <m/>
  </r>
  <r>
    <x v="37"/>
    <x v="37"/>
    <x v="4"/>
    <x v="10"/>
    <m/>
  </r>
  <r>
    <x v="38"/>
    <x v="38"/>
    <x v="4"/>
    <x v="10"/>
    <m/>
  </r>
  <r>
    <x v="39"/>
    <x v="39"/>
    <x v="4"/>
    <x v="10"/>
    <n v="-111"/>
  </r>
  <r>
    <x v="40"/>
    <x v="40"/>
    <x v="4"/>
    <x v="10"/>
    <m/>
  </r>
  <r>
    <x v="41"/>
    <x v="41"/>
    <x v="4"/>
    <x v="10"/>
    <n v="-111"/>
  </r>
  <r>
    <x v="42"/>
    <x v="42"/>
    <x v="4"/>
    <x v="10"/>
    <m/>
  </r>
  <r>
    <x v="43"/>
    <x v="43"/>
    <x v="4"/>
    <x v="10"/>
    <n v="555"/>
  </r>
  <r>
    <x v="0"/>
    <x v="0"/>
    <x v="4"/>
    <x v="11"/>
    <m/>
  </r>
  <r>
    <x v="1"/>
    <x v="1"/>
    <x v="4"/>
    <x v="11"/>
    <n v="17796"/>
  </r>
  <r>
    <x v="2"/>
    <x v="2"/>
    <x v="4"/>
    <x v="11"/>
    <n v="25064"/>
  </r>
  <r>
    <x v="3"/>
    <x v="3"/>
    <x v="4"/>
    <x v="11"/>
    <n v="23383"/>
  </r>
  <r>
    <x v="4"/>
    <x v="4"/>
    <x v="4"/>
    <x v="11"/>
    <n v="1680"/>
  </r>
  <r>
    <x v="5"/>
    <x v="5"/>
    <x v="4"/>
    <x v="11"/>
    <n v="-7408"/>
  </r>
  <r>
    <x v="6"/>
    <x v="6"/>
    <x v="4"/>
    <x v="11"/>
    <n v="17656"/>
  </r>
  <r>
    <x v="7"/>
    <x v="7"/>
    <x v="4"/>
    <x v="11"/>
    <n v="439"/>
  </r>
  <r>
    <x v="8"/>
    <x v="8"/>
    <x v="4"/>
    <x v="11"/>
    <n v="-299"/>
  </r>
  <r>
    <x v="9"/>
    <x v="9"/>
    <x v="4"/>
    <x v="11"/>
    <n v="140"/>
  </r>
  <r>
    <x v="10"/>
    <x v="10"/>
    <x v="4"/>
    <x v="11"/>
    <m/>
  </r>
  <r>
    <x v="11"/>
    <x v="11"/>
    <x v="4"/>
    <x v="11"/>
    <n v="-16771"/>
  </r>
  <r>
    <x v="12"/>
    <x v="12"/>
    <x v="4"/>
    <x v="11"/>
    <n v="-17879"/>
  </r>
  <r>
    <x v="13"/>
    <x v="13"/>
    <x v="4"/>
    <x v="11"/>
    <n v="3410"/>
  </r>
  <r>
    <x v="14"/>
    <x v="14"/>
    <x v="4"/>
    <x v="11"/>
    <n v="-14469"/>
  </r>
  <r>
    <x v="15"/>
    <x v="15"/>
    <x v="4"/>
    <x v="11"/>
    <n v="-4330"/>
  </r>
  <r>
    <x v="16"/>
    <x v="16"/>
    <x v="4"/>
    <x v="11"/>
    <n v="2028"/>
  </r>
  <r>
    <x v="17"/>
    <x v="17"/>
    <x v="4"/>
    <x v="11"/>
    <n v="-2302"/>
  </r>
  <r>
    <x v="18"/>
    <x v="18"/>
    <x v="4"/>
    <x v="11"/>
    <n v="-4192"/>
  </r>
  <r>
    <x v="19"/>
    <x v="19"/>
    <x v="4"/>
    <x v="11"/>
    <m/>
  </r>
  <r>
    <x v="20"/>
    <x v="20"/>
    <x v="4"/>
    <x v="11"/>
    <n v="-3167"/>
  </r>
  <r>
    <x v="21"/>
    <x v="21"/>
    <x v="4"/>
    <x v="11"/>
    <n v="-120"/>
  </r>
  <r>
    <x v="22"/>
    <x v="22"/>
    <x v="4"/>
    <x v="11"/>
    <n v="-3287"/>
  </r>
  <r>
    <x v="23"/>
    <x v="23"/>
    <x v="4"/>
    <x v="11"/>
    <m/>
  </r>
  <r>
    <x v="24"/>
    <x v="24"/>
    <x v="4"/>
    <x v="11"/>
    <n v="22508"/>
  </r>
  <r>
    <x v="25"/>
    <x v="25"/>
    <x v="4"/>
    <x v="11"/>
    <m/>
  </r>
  <r>
    <x v="26"/>
    <x v="26"/>
    <x v="4"/>
    <x v="11"/>
    <n v="-7840"/>
  </r>
  <r>
    <x v="27"/>
    <x v="27"/>
    <x v="4"/>
    <x v="11"/>
    <m/>
  </r>
  <r>
    <x v="28"/>
    <x v="28"/>
    <x v="4"/>
    <x v="11"/>
    <m/>
  </r>
  <r>
    <x v="29"/>
    <x v="29"/>
    <x v="4"/>
    <x v="11"/>
    <n v="-2000"/>
  </r>
  <r>
    <x v="30"/>
    <x v="30"/>
    <x v="4"/>
    <x v="11"/>
    <n v="9381"/>
  </r>
  <r>
    <x v="31"/>
    <x v="31"/>
    <x v="4"/>
    <x v="11"/>
    <m/>
  </r>
  <r>
    <x v="32"/>
    <x v="32"/>
    <x v="4"/>
    <x v="11"/>
    <m/>
  </r>
  <r>
    <x v="33"/>
    <x v="33"/>
    <x v="4"/>
    <x v="11"/>
    <m/>
  </r>
  <r>
    <x v="34"/>
    <x v="34"/>
    <x v="4"/>
    <x v="11"/>
    <m/>
  </r>
  <r>
    <x v="35"/>
    <x v="35"/>
    <x v="4"/>
    <x v="11"/>
    <n v="9381"/>
  </r>
  <r>
    <x v="36"/>
    <x v="36"/>
    <x v="4"/>
    <x v="11"/>
    <n v="39"/>
  </r>
  <r>
    <x v="37"/>
    <x v="37"/>
    <x v="4"/>
    <x v="11"/>
    <n v="39"/>
  </r>
  <r>
    <x v="38"/>
    <x v="38"/>
    <x v="4"/>
    <x v="11"/>
    <m/>
  </r>
  <r>
    <x v="39"/>
    <x v="39"/>
    <x v="4"/>
    <x v="11"/>
    <n v="-1707"/>
  </r>
  <r>
    <x v="40"/>
    <x v="40"/>
    <x v="4"/>
    <x v="11"/>
    <n v="-1707"/>
  </r>
  <r>
    <x v="41"/>
    <x v="41"/>
    <x v="4"/>
    <x v="11"/>
    <m/>
  </r>
  <r>
    <x v="42"/>
    <x v="42"/>
    <x v="4"/>
    <x v="11"/>
    <m/>
  </r>
  <r>
    <x v="43"/>
    <x v="43"/>
    <x v="4"/>
    <x v="11"/>
    <n v="7713"/>
  </r>
  <r>
    <x v="0"/>
    <x v="0"/>
    <x v="4"/>
    <x v="21"/>
    <m/>
  </r>
  <r>
    <x v="1"/>
    <x v="1"/>
    <x v="4"/>
    <x v="21"/>
    <n v="4227035.9138635779"/>
  </r>
  <r>
    <x v="2"/>
    <x v="2"/>
    <x v="4"/>
    <x v="21"/>
    <n v="4483226.19307"/>
  </r>
  <r>
    <x v="3"/>
    <x v="3"/>
    <x v="4"/>
    <x v="21"/>
    <n v="4347689.43781"/>
  </r>
  <r>
    <x v="4"/>
    <x v="4"/>
    <x v="4"/>
    <x v="21"/>
    <n v="135429.77706999998"/>
  </r>
  <r>
    <x v="5"/>
    <x v="5"/>
    <x v="4"/>
    <x v="21"/>
    <n v="-214926.15306596822"/>
  </r>
  <r>
    <x v="6"/>
    <x v="6"/>
    <x v="4"/>
    <x v="21"/>
    <n v="4268300.0400040308"/>
  </r>
  <r>
    <x v="7"/>
    <x v="7"/>
    <x v="4"/>
    <x v="21"/>
    <n v="-36877.677234790644"/>
  </r>
  <r>
    <x v="8"/>
    <x v="8"/>
    <x v="4"/>
    <x v="21"/>
    <n v="-4386.4489056632619"/>
  </r>
  <r>
    <x v="9"/>
    <x v="9"/>
    <x v="4"/>
    <x v="21"/>
    <n v="-41264.126140453889"/>
  </r>
  <r>
    <x v="10"/>
    <x v="10"/>
    <x v="4"/>
    <x v="21"/>
    <m/>
  </r>
  <r>
    <x v="11"/>
    <x v="11"/>
    <x v="4"/>
    <x v="21"/>
    <n v="-3216467.3242963916"/>
  </r>
  <r>
    <x v="12"/>
    <x v="12"/>
    <x v="4"/>
    <x v="21"/>
    <n v="-2871643.1351047945"/>
  </r>
  <r>
    <x v="13"/>
    <x v="13"/>
    <x v="4"/>
    <x v="21"/>
    <n v="113094.87392175649"/>
  </r>
  <r>
    <x v="14"/>
    <x v="14"/>
    <x v="4"/>
    <x v="21"/>
    <n v="-2758548.2611830379"/>
  </r>
  <r>
    <x v="15"/>
    <x v="15"/>
    <x v="4"/>
    <x v="21"/>
    <n v="-473579.27776817209"/>
  </r>
  <r>
    <x v="16"/>
    <x v="16"/>
    <x v="4"/>
    <x v="21"/>
    <n v="15660.214654819258"/>
  </r>
  <r>
    <x v="17"/>
    <x v="17"/>
    <x v="4"/>
    <x v="21"/>
    <n v="-457919.06311335275"/>
  </r>
  <r>
    <x v="18"/>
    <x v="18"/>
    <x v="4"/>
    <x v="21"/>
    <n v="-847163.88208891428"/>
  </r>
  <r>
    <x v="19"/>
    <x v="19"/>
    <x v="4"/>
    <x v="21"/>
    <m/>
  </r>
  <r>
    <x v="20"/>
    <x v="20"/>
    <x v="4"/>
    <x v="21"/>
    <n v="163404.70747827293"/>
  </r>
  <r>
    <x v="21"/>
    <x v="21"/>
    <x v="4"/>
    <x v="21"/>
    <n v="-49790.170650000007"/>
  </r>
  <r>
    <x v="22"/>
    <x v="22"/>
    <x v="4"/>
    <x v="21"/>
    <n v="113614.53682827295"/>
  </r>
  <r>
    <x v="23"/>
    <x v="23"/>
    <x v="4"/>
    <x v="21"/>
    <m/>
  </r>
  <r>
    <x v="24"/>
    <x v="24"/>
    <x v="4"/>
    <x v="21"/>
    <n v="936634.01538000011"/>
  </r>
  <r>
    <x v="25"/>
    <x v="25"/>
    <x v="4"/>
    <x v="21"/>
    <n v="-3009.07"/>
  </r>
  <r>
    <x v="26"/>
    <x v="26"/>
    <x v="4"/>
    <x v="21"/>
    <n v="-347254.90715629165"/>
  </r>
  <r>
    <x v="27"/>
    <x v="27"/>
    <x v="4"/>
    <x v="21"/>
    <n v="-25"/>
  </r>
  <r>
    <x v="28"/>
    <x v="28"/>
    <x v="4"/>
    <x v="21"/>
    <n v="92907.827410000013"/>
  </r>
  <r>
    <x v="29"/>
    <x v="29"/>
    <x v="4"/>
    <x v="21"/>
    <n v="-90265.053548423559"/>
  </r>
  <r>
    <x v="30"/>
    <x v="30"/>
    <x v="4"/>
    <x v="21"/>
    <n v="702602.34891355771"/>
  </r>
  <r>
    <x v="31"/>
    <x v="31"/>
    <x v="4"/>
    <x v="21"/>
    <m/>
  </r>
  <r>
    <x v="32"/>
    <x v="32"/>
    <x v="4"/>
    <x v="21"/>
    <m/>
  </r>
  <r>
    <x v="33"/>
    <x v="33"/>
    <x v="4"/>
    <x v="21"/>
    <m/>
  </r>
  <r>
    <x v="34"/>
    <x v="34"/>
    <x v="4"/>
    <x v="21"/>
    <m/>
  </r>
  <r>
    <x v="35"/>
    <x v="35"/>
    <x v="4"/>
    <x v="21"/>
    <n v="702602.34891355759"/>
  </r>
  <r>
    <x v="36"/>
    <x v="36"/>
    <x v="4"/>
    <x v="21"/>
    <n v="758.14475857279206"/>
  </r>
  <r>
    <x v="37"/>
    <x v="37"/>
    <x v="4"/>
    <x v="21"/>
    <n v="758.14475857279194"/>
  </r>
  <r>
    <x v="38"/>
    <x v="38"/>
    <x v="4"/>
    <x v="21"/>
    <m/>
  </r>
  <r>
    <x v="39"/>
    <x v="39"/>
    <x v="4"/>
    <x v="21"/>
    <n v="-132528.38063372692"/>
  </r>
  <r>
    <x v="40"/>
    <x v="40"/>
    <x v="4"/>
    <x v="21"/>
    <n v="-131952.61419372691"/>
  </r>
  <r>
    <x v="41"/>
    <x v="41"/>
    <x v="4"/>
    <x v="21"/>
    <n v="-575.76643999999999"/>
  </r>
  <r>
    <x v="42"/>
    <x v="42"/>
    <x v="4"/>
    <x v="21"/>
    <m/>
  </r>
  <r>
    <x v="43"/>
    <x v="43"/>
    <x v="4"/>
    <x v="21"/>
    <n v="570832.113038403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260">
  <r>
    <x v="0"/>
    <x v="0"/>
    <x v="0"/>
    <x v="0"/>
    <m/>
  </r>
  <r>
    <x v="1"/>
    <x v="1"/>
    <x v="0"/>
    <x v="0"/>
    <n v="93340.282040000006"/>
  </r>
  <r>
    <x v="2"/>
    <x v="2"/>
    <x v="0"/>
    <x v="0"/>
    <n v="94722.266520000005"/>
  </r>
  <r>
    <x v="3"/>
    <x v="3"/>
    <x v="0"/>
    <x v="0"/>
    <n v="94722.266780000005"/>
  </r>
  <r>
    <x v="4"/>
    <x v="4"/>
    <x v="0"/>
    <x v="0"/>
    <n v="-309.95229"/>
  </r>
  <r>
    <x v="5"/>
    <x v="5"/>
    <x v="0"/>
    <x v="0"/>
    <n v="-309.95229"/>
  </r>
  <r>
    <x v="6"/>
    <x v="6"/>
    <x v="0"/>
    <x v="0"/>
    <n v="94412.314230000004"/>
  </r>
  <r>
    <x v="7"/>
    <x v="7"/>
    <x v="0"/>
    <x v="0"/>
    <n v="-1072.0321899999999"/>
  </r>
  <r>
    <x v="8"/>
    <x v="8"/>
    <x v="0"/>
    <x v="0"/>
    <m/>
  </r>
  <r>
    <x v="9"/>
    <x v="9"/>
    <x v="0"/>
    <x v="0"/>
    <n v="-1072.0321899999999"/>
  </r>
  <r>
    <x v="10"/>
    <x v="10"/>
    <x v="0"/>
    <x v="0"/>
    <m/>
  </r>
  <r>
    <x v="11"/>
    <x v="11"/>
    <x v="0"/>
    <x v="0"/>
    <n v="-80871.545480000001"/>
  </r>
  <r>
    <x v="12"/>
    <x v="12"/>
    <x v="0"/>
    <x v="0"/>
    <n v="-75691.287960000001"/>
  </r>
  <r>
    <x v="13"/>
    <x v="13"/>
    <x v="0"/>
    <x v="0"/>
    <n v="110.60433999999999"/>
  </r>
  <r>
    <x v="14"/>
    <x v="14"/>
    <x v="0"/>
    <x v="0"/>
    <n v="-75580.683619999996"/>
  </r>
  <r>
    <x v="15"/>
    <x v="15"/>
    <x v="0"/>
    <x v="0"/>
    <n v="-5631.08212"/>
  </r>
  <r>
    <x v="16"/>
    <x v="16"/>
    <x v="0"/>
    <x v="0"/>
    <n v="340.22026"/>
  </r>
  <r>
    <x v="17"/>
    <x v="17"/>
    <x v="0"/>
    <x v="0"/>
    <n v="-5290.86186"/>
  </r>
  <r>
    <x v="18"/>
    <x v="18"/>
    <x v="0"/>
    <x v="0"/>
    <n v="-14772.04227"/>
  </r>
  <r>
    <x v="19"/>
    <x v="19"/>
    <x v="0"/>
    <x v="0"/>
    <m/>
  </r>
  <r>
    <x v="20"/>
    <x v="20"/>
    <x v="0"/>
    <x v="0"/>
    <n v="-2303.3057100000001"/>
  </r>
  <r>
    <x v="21"/>
    <x v="21"/>
    <x v="0"/>
    <x v="0"/>
    <n v="5173.0043999999998"/>
  </r>
  <r>
    <x v="22"/>
    <x v="22"/>
    <x v="0"/>
    <x v="0"/>
    <n v="2869.6986900000002"/>
  </r>
  <r>
    <x v="23"/>
    <x v="23"/>
    <x v="0"/>
    <x v="0"/>
    <m/>
  </r>
  <r>
    <x v="24"/>
    <x v="24"/>
    <x v="0"/>
    <x v="0"/>
    <n v="17315.84751"/>
  </r>
  <r>
    <x v="25"/>
    <x v="25"/>
    <x v="0"/>
    <x v="0"/>
    <m/>
  </r>
  <r>
    <x v="26"/>
    <x v="26"/>
    <x v="0"/>
    <x v="0"/>
    <n v="-18467.929390000001"/>
  </r>
  <r>
    <x v="27"/>
    <x v="27"/>
    <x v="0"/>
    <x v="0"/>
    <m/>
  </r>
  <r>
    <x v="28"/>
    <x v="28"/>
    <x v="0"/>
    <x v="0"/>
    <n v="1908.2778599999999"/>
  </r>
  <r>
    <x v="29"/>
    <x v="29"/>
    <x v="0"/>
    <x v="0"/>
    <n v="-2723.2244900000001"/>
  </r>
  <r>
    <x v="30"/>
    <x v="30"/>
    <x v="0"/>
    <x v="0"/>
    <n v="902.67018000000303"/>
  </r>
  <r>
    <x v="31"/>
    <x v="31"/>
    <x v="0"/>
    <x v="0"/>
    <m/>
  </r>
  <r>
    <x v="32"/>
    <x v="32"/>
    <x v="0"/>
    <x v="0"/>
    <m/>
  </r>
  <r>
    <x v="33"/>
    <x v="33"/>
    <x v="0"/>
    <x v="0"/>
    <m/>
  </r>
  <r>
    <x v="34"/>
    <x v="34"/>
    <x v="0"/>
    <x v="0"/>
    <m/>
  </r>
  <r>
    <x v="35"/>
    <x v="35"/>
    <x v="0"/>
    <x v="0"/>
    <n v="902.67018000000303"/>
  </r>
  <r>
    <x v="36"/>
    <x v="36"/>
    <x v="0"/>
    <x v="0"/>
    <n v="533.64453000000003"/>
  </r>
  <r>
    <x v="37"/>
    <x v="37"/>
    <x v="0"/>
    <x v="0"/>
    <n v="533.64453000000003"/>
  </r>
  <r>
    <x v="38"/>
    <x v="38"/>
    <x v="0"/>
    <x v="0"/>
    <m/>
  </r>
  <r>
    <x v="39"/>
    <x v="39"/>
    <x v="0"/>
    <x v="0"/>
    <n v="-352.64341000000002"/>
  </r>
  <r>
    <x v="40"/>
    <x v="40"/>
    <x v="0"/>
    <x v="0"/>
    <n v="-340.07965000000002"/>
  </r>
  <r>
    <x v="41"/>
    <x v="41"/>
    <x v="0"/>
    <x v="0"/>
    <n v="-12.56376"/>
  </r>
  <r>
    <x v="42"/>
    <x v="42"/>
    <x v="0"/>
    <x v="0"/>
    <m/>
  </r>
  <r>
    <x v="43"/>
    <x v="43"/>
    <x v="0"/>
    <x v="0"/>
    <n v="1083.6713"/>
  </r>
  <r>
    <x v="0"/>
    <x v="0"/>
    <x v="0"/>
    <x v="1"/>
    <m/>
  </r>
  <r>
    <x v="1"/>
    <x v="1"/>
    <x v="0"/>
    <x v="1"/>
    <n v="19178"/>
  </r>
  <r>
    <x v="2"/>
    <x v="2"/>
    <x v="0"/>
    <x v="1"/>
    <n v="35479"/>
  </r>
  <r>
    <x v="3"/>
    <x v="3"/>
    <x v="0"/>
    <x v="1"/>
    <n v="35465"/>
  </r>
  <r>
    <x v="4"/>
    <x v="4"/>
    <x v="0"/>
    <x v="1"/>
    <n v="14"/>
  </r>
  <r>
    <x v="5"/>
    <x v="5"/>
    <x v="0"/>
    <x v="1"/>
    <n v="-15910"/>
  </r>
  <r>
    <x v="6"/>
    <x v="6"/>
    <x v="0"/>
    <x v="1"/>
    <n v="19569"/>
  </r>
  <r>
    <x v="7"/>
    <x v="7"/>
    <x v="0"/>
    <x v="1"/>
    <n v="-1286"/>
  </r>
  <r>
    <x v="8"/>
    <x v="8"/>
    <x v="0"/>
    <x v="1"/>
    <n v="895"/>
  </r>
  <r>
    <x v="9"/>
    <x v="9"/>
    <x v="0"/>
    <x v="1"/>
    <n v="-391"/>
  </r>
  <r>
    <x v="10"/>
    <x v="10"/>
    <x v="0"/>
    <x v="1"/>
    <m/>
  </r>
  <r>
    <x v="11"/>
    <x v="11"/>
    <x v="0"/>
    <x v="1"/>
    <n v="-13901"/>
  </r>
  <r>
    <x v="12"/>
    <x v="12"/>
    <x v="0"/>
    <x v="1"/>
    <n v="-20401"/>
  </r>
  <r>
    <x v="13"/>
    <x v="13"/>
    <x v="0"/>
    <x v="1"/>
    <n v="7857"/>
  </r>
  <r>
    <x v="14"/>
    <x v="14"/>
    <x v="0"/>
    <x v="1"/>
    <n v="-12544"/>
  </r>
  <r>
    <x v="15"/>
    <x v="15"/>
    <x v="0"/>
    <x v="1"/>
    <n v="-5873"/>
  </r>
  <r>
    <x v="16"/>
    <x v="16"/>
    <x v="0"/>
    <x v="1"/>
    <n v="4516"/>
  </r>
  <r>
    <x v="17"/>
    <x v="17"/>
    <x v="0"/>
    <x v="1"/>
    <n v="-1357"/>
  </r>
  <r>
    <x v="18"/>
    <x v="18"/>
    <x v="0"/>
    <x v="1"/>
    <n v="-4252"/>
  </r>
  <r>
    <x v="19"/>
    <x v="19"/>
    <x v="0"/>
    <x v="1"/>
    <m/>
  </r>
  <r>
    <x v="20"/>
    <x v="20"/>
    <x v="0"/>
    <x v="1"/>
    <n v="1025"/>
  </r>
  <r>
    <x v="21"/>
    <x v="21"/>
    <x v="0"/>
    <x v="1"/>
    <n v="-4598"/>
  </r>
  <r>
    <x v="22"/>
    <x v="22"/>
    <x v="0"/>
    <x v="1"/>
    <n v="-3573"/>
  </r>
  <r>
    <x v="23"/>
    <x v="23"/>
    <x v="0"/>
    <x v="1"/>
    <m/>
  </r>
  <r>
    <x v="24"/>
    <x v="24"/>
    <x v="0"/>
    <x v="1"/>
    <n v="6268"/>
  </r>
  <r>
    <x v="25"/>
    <x v="25"/>
    <x v="0"/>
    <x v="1"/>
    <m/>
  </r>
  <r>
    <x v="26"/>
    <x v="26"/>
    <x v="0"/>
    <x v="1"/>
    <n v="-3126"/>
  </r>
  <r>
    <x v="27"/>
    <x v="27"/>
    <x v="0"/>
    <x v="1"/>
    <m/>
  </r>
  <r>
    <x v="28"/>
    <x v="28"/>
    <x v="0"/>
    <x v="1"/>
    <n v="159"/>
  </r>
  <r>
    <x v="29"/>
    <x v="29"/>
    <x v="0"/>
    <x v="1"/>
    <m/>
  </r>
  <r>
    <x v="30"/>
    <x v="30"/>
    <x v="0"/>
    <x v="1"/>
    <n v="-272"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n v="-272"/>
  </r>
  <r>
    <x v="36"/>
    <x v="36"/>
    <x v="0"/>
    <x v="1"/>
    <n v="10"/>
  </r>
  <r>
    <x v="37"/>
    <x v="37"/>
    <x v="0"/>
    <x v="1"/>
    <n v="10"/>
  </r>
  <r>
    <x v="38"/>
    <x v="38"/>
    <x v="0"/>
    <x v="1"/>
    <m/>
  </r>
  <r>
    <x v="39"/>
    <x v="39"/>
    <x v="0"/>
    <x v="1"/>
    <n v="179"/>
  </r>
  <r>
    <x v="40"/>
    <x v="40"/>
    <x v="0"/>
    <x v="1"/>
    <n v="179"/>
  </r>
  <r>
    <x v="41"/>
    <x v="41"/>
    <x v="0"/>
    <x v="1"/>
    <m/>
  </r>
  <r>
    <x v="42"/>
    <x v="42"/>
    <x v="0"/>
    <x v="1"/>
    <m/>
  </r>
  <r>
    <x v="43"/>
    <x v="43"/>
    <x v="0"/>
    <x v="1"/>
    <n v="-83"/>
  </r>
  <r>
    <x v="0"/>
    <x v="0"/>
    <x v="0"/>
    <x v="2"/>
    <m/>
  </r>
  <r>
    <x v="1"/>
    <x v="1"/>
    <x v="0"/>
    <x v="2"/>
    <n v="904"/>
  </r>
  <r>
    <x v="2"/>
    <x v="2"/>
    <x v="0"/>
    <x v="2"/>
    <n v="844"/>
  </r>
  <r>
    <x v="3"/>
    <x v="3"/>
    <x v="0"/>
    <x v="2"/>
    <n v="79"/>
  </r>
  <r>
    <x v="4"/>
    <x v="4"/>
    <x v="0"/>
    <x v="2"/>
    <n v="765"/>
  </r>
  <r>
    <x v="5"/>
    <x v="5"/>
    <x v="0"/>
    <x v="2"/>
    <n v="-141"/>
  </r>
  <r>
    <x v="6"/>
    <x v="6"/>
    <x v="0"/>
    <x v="2"/>
    <n v="703"/>
  </r>
  <r>
    <x v="7"/>
    <x v="7"/>
    <x v="0"/>
    <x v="2"/>
    <n v="240"/>
  </r>
  <r>
    <x v="8"/>
    <x v="8"/>
    <x v="0"/>
    <x v="2"/>
    <n v="-39"/>
  </r>
  <r>
    <x v="9"/>
    <x v="9"/>
    <x v="0"/>
    <x v="2"/>
    <n v="201"/>
  </r>
  <r>
    <x v="10"/>
    <x v="10"/>
    <x v="0"/>
    <x v="2"/>
    <m/>
  </r>
  <r>
    <x v="11"/>
    <x v="11"/>
    <x v="0"/>
    <x v="2"/>
    <n v="-440"/>
  </r>
  <r>
    <x v="12"/>
    <x v="12"/>
    <x v="0"/>
    <x v="2"/>
    <n v="-848"/>
  </r>
  <r>
    <x v="13"/>
    <x v="13"/>
    <x v="0"/>
    <x v="2"/>
    <n v="506"/>
  </r>
  <r>
    <x v="14"/>
    <x v="14"/>
    <x v="0"/>
    <x v="2"/>
    <n v="-342"/>
  </r>
  <r>
    <x v="15"/>
    <x v="15"/>
    <x v="0"/>
    <x v="2"/>
    <n v="131"/>
  </r>
  <r>
    <x v="16"/>
    <x v="16"/>
    <x v="0"/>
    <x v="2"/>
    <n v="-229"/>
  </r>
  <r>
    <x v="17"/>
    <x v="17"/>
    <x v="0"/>
    <x v="2"/>
    <n v="-98"/>
  </r>
  <r>
    <x v="18"/>
    <x v="18"/>
    <x v="0"/>
    <x v="2"/>
    <n v="-98"/>
  </r>
  <r>
    <x v="19"/>
    <x v="19"/>
    <x v="0"/>
    <x v="2"/>
    <m/>
  </r>
  <r>
    <x v="20"/>
    <x v="20"/>
    <x v="0"/>
    <x v="2"/>
    <n v="366"/>
  </r>
  <r>
    <x v="21"/>
    <x v="21"/>
    <x v="0"/>
    <x v="2"/>
    <m/>
  </r>
  <r>
    <x v="22"/>
    <x v="22"/>
    <x v="0"/>
    <x v="2"/>
    <n v="366"/>
  </r>
  <r>
    <x v="23"/>
    <x v="23"/>
    <x v="0"/>
    <x v="2"/>
    <m/>
  </r>
  <r>
    <x v="24"/>
    <x v="24"/>
    <x v="0"/>
    <x v="2"/>
    <n v="132"/>
  </r>
  <r>
    <x v="25"/>
    <x v="25"/>
    <x v="0"/>
    <x v="2"/>
    <m/>
  </r>
  <r>
    <x v="26"/>
    <x v="26"/>
    <x v="0"/>
    <x v="2"/>
    <n v="-262"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n v="236"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n v="236"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n v="-57"/>
  </r>
  <r>
    <x v="40"/>
    <x v="40"/>
    <x v="0"/>
    <x v="2"/>
    <n v="-57"/>
  </r>
  <r>
    <x v="41"/>
    <x v="41"/>
    <x v="0"/>
    <x v="2"/>
    <m/>
  </r>
  <r>
    <x v="42"/>
    <x v="42"/>
    <x v="0"/>
    <x v="2"/>
    <m/>
  </r>
  <r>
    <x v="43"/>
    <x v="43"/>
    <x v="0"/>
    <x v="2"/>
    <n v="179"/>
  </r>
  <r>
    <x v="0"/>
    <x v="0"/>
    <x v="0"/>
    <x v="3"/>
    <m/>
  </r>
  <r>
    <x v="1"/>
    <x v="1"/>
    <x v="0"/>
    <x v="3"/>
    <n v="46482.609109999998"/>
  </r>
  <r>
    <x v="2"/>
    <x v="2"/>
    <x v="0"/>
    <x v="3"/>
    <n v="81948.323529999994"/>
  </r>
  <r>
    <x v="3"/>
    <x v="3"/>
    <x v="0"/>
    <x v="3"/>
    <n v="81820.341450000007"/>
  </r>
  <r>
    <x v="4"/>
    <x v="4"/>
    <x v="0"/>
    <x v="3"/>
    <n v="127.98208"/>
  </r>
  <r>
    <x v="5"/>
    <x v="5"/>
    <x v="0"/>
    <x v="3"/>
    <n v="-33984.428419999997"/>
  </r>
  <r>
    <x v="6"/>
    <x v="6"/>
    <x v="0"/>
    <x v="3"/>
    <n v="47963.895109999998"/>
  </r>
  <r>
    <x v="7"/>
    <x v="7"/>
    <x v="0"/>
    <x v="3"/>
    <n v="-1491.146"/>
  </r>
  <r>
    <x v="8"/>
    <x v="8"/>
    <x v="0"/>
    <x v="3"/>
    <n v="9.86"/>
  </r>
  <r>
    <x v="9"/>
    <x v="9"/>
    <x v="0"/>
    <x v="3"/>
    <n v="-1481.2860000000001"/>
  </r>
  <r>
    <x v="10"/>
    <x v="10"/>
    <x v="0"/>
    <x v="3"/>
    <m/>
  </r>
  <r>
    <x v="11"/>
    <x v="11"/>
    <x v="0"/>
    <x v="3"/>
    <n v="-37291.750200000002"/>
  </r>
  <r>
    <x v="12"/>
    <x v="12"/>
    <x v="0"/>
    <x v="3"/>
    <n v="-57320.311199999996"/>
  </r>
  <r>
    <x v="13"/>
    <x v="13"/>
    <x v="0"/>
    <x v="3"/>
    <n v="22772.723000000002"/>
  </r>
  <r>
    <x v="14"/>
    <x v="14"/>
    <x v="0"/>
    <x v="3"/>
    <n v="-34547.588199999998"/>
  </r>
  <r>
    <x v="15"/>
    <x v="15"/>
    <x v="0"/>
    <x v="3"/>
    <n v="-3198.259"/>
  </r>
  <r>
    <x v="16"/>
    <x v="16"/>
    <x v="0"/>
    <x v="3"/>
    <n v="454.09699999999998"/>
  </r>
  <r>
    <x v="17"/>
    <x v="17"/>
    <x v="0"/>
    <x v="3"/>
    <n v="-2744.1619999999998"/>
  </r>
  <r>
    <x v="18"/>
    <x v="18"/>
    <x v="0"/>
    <x v="3"/>
    <n v="-11231.647199999999"/>
  </r>
  <r>
    <x v="19"/>
    <x v="19"/>
    <x v="0"/>
    <x v="3"/>
    <m/>
  </r>
  <r>
    <x v="20"/>
    <x v="20"/>
    <x v="0"/>
    <x v="3"/>
    <n v="-2040.78829"/>
  </r>
  <r>
    <x v="21"/>
    <x v="21"/>
    <x v="0"/>
    <x v="3"/>
    <n v="-32.584000000000003"/>
  </r>
  <r>
    <x v="22"/>
    <x v="22"/>
    <x v="0"/>
    <x v="3"/>
    <n v="-2073.3722899999998"/>
  </r>
  <r>
    <x v="23"/>
    <x v="23"/>
    <x v="0"/>
    <x v="3"/>
    <m/>
  </r>
  <r>
    <x v="24"/>
    <x v="24"/>
    <x v="0"/>
    <x v="3"/>
    <n v="10611.01282"/>
  </r>
  <r>
    <x v="25"/>
    <x v="25"/>
    <x v="0"/>
    <x v="3"/>
    <m/>
  </r>
  <r>
    <x v="26"/>
    <x v="26"/>
    <x v="0"/>
    <x v="3"/>
    <n v="-4079.6208499999998"/>
  </r>
  <r>
    <x v="27"/>
    <x v="27"/>
    <x v="0"/>
    <x v="3"/>
    <m/>
  </r>
  <r>
    <x v="28"/>
    <x v="28"/>
    <x v="0"/>
    <x v="3"/>
    <n v="175.42538999999999"/>
  </r>
  <r>
    <x v="29"/>
    <x v="29"/>
    <x v="0"/>
    <x v="3"/>
    <n v="-15.32915"/>
  </r>
  <r>
    <x v="30"/>
    <x v="30"/>
    <x v="0"/>
    <x v="3"/>
    <n v="4618.1159200000002"/>
  </r>
  <r>
    <x v="31"/>
    <x v="31"/>
    <x v="0"/>
    <x v="3"/>
    <m/>
  </r>
  <r>
    <x v="32"/>
    <x v="32"/>
    <x v="0"/>
    <x v="3"/>
    <m/>
  </r>
  <r>
    <x v="33"/>
    <x v="33"/>
    <x v="0"/>
    <x v="3"/>
    <m/>
  </r>
  <r>
    <x v="34"/>
    <x v="34"/>
    <x v="0"/>
    <x v="3"/>
    <m/>
  </r>
  <r>
    <x v="35"/>
    <x v="35"/>
    <x v="0"/>
    <x v="3"/>
    <n v="4618.1159200000002"/>
  </r>
  <r>
    <x v="36"/>
    <x v="36"/>
    <x v="0"/>
    <x v="3"/>
    <n v="2.9929899999999998"/>
  </r>
  <r>
    <x v="37"/>
    <x v="37"/>
    <x v="0"/>
    <x v="3"/>
    <n v="2.9929899999999998"/>
  </r>
  <r>
    <x v="38"/>
    <x v="38"/>
    <x v="0"/>
    <x v="3"/>
    <m/>
  </r>
  <r>
    <x v="39"/>
    <x v="39"/>
    <x v="0"/>
    <x v="3"/>
    <n v="-1214.21354"/>
  </r>
  <r>
    <x v="40"/>
    <x v="40"/>
    <x v="0"/>
    <x v="3"/>
    <n v="-1149.20454"/>
  </r>
  <r>
    <x v="41"/>
    <x v="41"/>
    <x v="0"/>
    <x v="3"/>
    <n v="-65.009"/>
  </r>
  <r>
    <x v="42"/>
    <x v="42"/>
    <x v="0"/>
    <x v="3"/>
    <m/>
  </r>
  <r>
    <x v="43"/>
    <x v="43"/>
    <x v="0"/>
    <x v="3"/>
    <n v="3406.8953700000002"/>
  </r>
  <r>
    <x v="0"/>
    <x v="0"/>
    <x v="0"/>
    <x v="4"/>
    <m/>
  </r>
  <r>
    <x v="1"/>
    <x v="1"/>
    <x v="0"/>
    <x v="4"/>
    <n v="145084.62700000001"/>
  </r>
  <r>
    <x v="2"/>
    <x v="2"/>
    <x v="0"/>
    <x v="4"/>
    <n v="161001.28700000001"/>
  </r>
  <r>
    <x v="3"/>
    <x v="3"/>
    <x v="0"/>
    <x v="4"/>
    <n v="140402.011"/>
  </r>
  <r>
    <x v="4"/>
    <x v="4"/>
    <x v="0"/>
    <x v="4"/>
    <n v="20599.275000000001"/>
  </r>
  <r>
    <x v="5"/>
    <x v="5"/>
    <x v="0"/>
    <x v="4"/>
    <n v="-5163.8159999999998"/>
  </r>
  <r>
    <x v="6"/>
    <x v="6"/>
    <x v="0"/>
    <x v="4"/>
    <n v="155837.47099999999"/>
  </r>
  <r>
    <x v="7"/>
    <x v="7"/>
    <x v="0"/>
    <x v="4"/>
    <n v="-10752.843999999999"/>
  </r>
  <r>
    <x v="8"/>
    <x v="8"/>
    <x v="0"/>
    <x v="4"/>
    <m/>
  </r>
  <r>
    <x v="9"/>
    <x v="9"/>
    <x v="0"/>
    <x v="4"/>
    <n v="-10752.843999999999"/>
  </r>
  <r>
    <x v="10"/>
    <x v="10"/>
    <x v="0"/>
    <x v="4"/>
    <m/>
  </r>
  <r>
    <x v="11"/>
    <x v="11"/>
    <x v="0"/>
    <x v="4"/>
    <n v="-119969.77800000001"/>
  </r>
  <r>
    <x v="12"/>
    <x v="12"/>
    <x v="0"/>
    <x v="4"/>
    <n v="-100348.708"/>
  </r>
  <r>
    <x v="13"/>
    <x v="13"/>
    <x v="0"/>
    <x v="4"/>
    <n v="6335.8609999999999"/>
  </r>
  <r>
    <x v="14"/>
    <x v="14"/>
    <x v="0"/>
    <x v="4"/>
    <n v="-94012.846999999994"/>
  </r>
  <r>
    <x v="15"/>
    <x v="15"/>
    <x v="0"/>
    <x v="4"/>
    <n v="-29391.016"/>
  </r>
  <r>
    <x v="16"/>
    <x v="16"/>
    <x v="0"/>
    <x v="4"/>
    <n v="3434.085"/>
  </r>
  <r>
    <x v="17"/>
    <x v="17"/>
    <x v="0"/>
    <x v="4"/>
    <n v="-25956.931"/>
  </r>
  <r>
    <x v="18"/>
    <x v="18"/>
    <x v="0"/>
    <x v="4"/>
    <n v="-27317.199000000001"/>
  </r>
  <r>
    <x v="19"/>
    <x v="19"/>
    <x v="0"/>
    <x v="4"/>
    <m/>
  </r>
  <r>
    <x v="20"/>
    <x v="20"/>
    <x v="0"/>
    <x v="4"/>
    <n v="-2202.3499999999799"/>
  </r>
  <r>
    <x v="21"/>
    <x v="21"/>
    <x v="0"/>
    <x v="4"/>
    <n v="2647"/>
  </r>
  <r>
    <x v="22"/>
    <x v="22"/>
    <x v="0"/>
    <x v="4"/>
    <n v="444.65000000001601"/>
  </r>
  <r>
    <x v="23"/>
    <x v="23"/>
    <x v="0"/>
    <x v="4"/>
    <m/>
  </r>
  <r>
    <x v="24"/>
    <x v="24"/>
    <x v="0"/>
    <x v="4"/>
    <n v="27462.026000000002"/>
  </r>
  <r>
    <x v="25"/>
    <x v="25"/>
    <x v="0"/>
    <x v="4"/>
    <m/>
  </r>
  <r>
    <x v="26"/>
    <x v="26"/>
    <x v="0"/>
    <x v="4"/>
    <n v="-24932.400000000001"/>
  </r>
  <r>
    <x v="27"/>
    <x v="27"/>
    <x v="0"/>
    <x v="4"/>
    <m/>
  </r>
  <r>
    <x v="28"/>
    <x v="28"/>
    <x v="0"/>
    <x v="4"/>
    <n v="457.02699999999999"/>
  </r>
  <r>
    <x v="29"/>
    <x v="29"/>
    <x v="0"/>
    <x v="4"/>
    <n v="-457.02699999999999"/>
  </r>
  <r>
    <x v="30"/>
    <x v="30"/>
    <x v="0"/>
    <x v="4"/>
    <n v="2974.2760000000198"/>
  </r>
  <r>
    <x v="31"/>
    <x v="31"/>
    <x v="0"/>
    <x v="4"/>
    <m/>
  </r>
  <r>
    <x v="32"/>
    <x v="32"/>
    <x v="0"/>
    <x v="4"/>
    <m/>
  </r>
  <r>
    <x v="33"/>
    <x v="33"/>
    <x v="0"/>
    <x v="4"/>
    <m/>
  </r>
  <r>
    <x v="34"/>
    <x v="34"/>
    <x v="0"/>
    <x v="4"/>
    <m/>
  </r>
  <r>
    <x v="35"/>
    <x v="35"/>
    <x v="0"/>
    <x v="4"/>
    <n v="2974.2760000000198"/>
  </r>
  <r>
    <x v="36"/>
    <x v="36"/>
    <x v="0"/>
    <x v="4"/>
    <m/>
  </r>
  <r>
    <x v="37"/>
    <x v="37"/>
    <x v="0"/>
    <x v="4"/>
    <m/>
  </r>
  <r>
    <x v="38"/>
    <x v="38"/>
    <x v="0"/>
    <x v="4"/>
    <m/>
  </r>
  <r>
    <x v="39"/>
    <x v="39"/>
    <x v="0"/>
    <x v="4"/>
    <n v="-580.03800000000001"/>
  </r>
  <r>
    <x v="40"/>
    <x v="40"/>
    <x v="0"/>
    <x v="4"/>
    <n v="-580.03800000000001"/>
  </r>
  <r>
    <x v="41"/>
    <x v="41"/>
    <x v="0"/>
    <x v="4"/>
    <m/>
  </r>
  <r>
    <x v="42"/>
    <x v="42"/>
    <x v="0"/>
    <x v="4"/>
    <m/>
  </r>
  <r>
    <x v="43"/>
    <x v="43"/>
    <x v="0"/>
    <x v="4"/>
    <n v="2394.2380000000198"/>
  </r>
  <r>
    <x v="0"/>
    <x v="0"/>
    <x v="0"/>
    <x v="5"/>
    <m/>
  </r>
  <r>
    <x v="1"/>
    <x v="1"/>
    <x v="0"/>
    <x v="5"/>
    <n v="17834.986519999999"/>
  </r>
  <r>
    <x v="2"/>
    <x v="2"/>
    <x v="0"/>
    <x v="5"/>
    <n v="17834.986519999999"/>
  </r>
  <r>
    <x v="3"/>
    <x v="3"/>
    <x v="0"/>
    <x v="5"/>
    <n v="17834.986519999999"/>
  </r>
  <r>
    <x v="4"/>
    <x v="4"/>
    <x v="0"/>
    <x v="5"/>
    <m/>
  </r>
  <r>
    <x v="5"/>
    <x v="5"/>
    <x v="0"/>
    <x v="5"/>
    <m/>
  </r>
  <r>
    <x v="6"/>
    <x v="6"/>
    <x v="0"/>
    <x v="5"/>
    <n v="17834.986519999999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n v="-3473.9069199999999"/>
  </r>
  <r>
    <x v="12"/>
    <x v="12"/>
    <x v="0"/>
    <x v="5"/>
    <n v="-2413.27981"/>
  </r>
  <r>
    <x v="13"/>
    <x v="13"/>
    <x v="0"/>
    <x v="5"/>
    <m/>
  </r>
  <r>
    <x v="14"/>
    <x v="14"/>
    <x v="0"/>
    <x v="5"/>
    <n v="-2413.27981"/>
  </r>
  <r>
    <x v="15"/>
    <x v="15"/>
    <x v="0"/>
    <x v="5"/>
    <n v="-1060.6271099999999"/>
  </r>
  <r>
    <x v="16"/>
    <x v="16"/>
    <x v="0"/>
    <x v="5"/>
    <m/>
  </r>
  <r>
    <x v="17"/>
    <x v="17"/>
    <x v="0"/>
    <x v="5"/>
    <n v="-1060.6271099999999"/>
  </r>
  <r>
    <x v="18"/>
    <x v="18"/>
    <x v="0"/>
    <x v="5"/>
    <n v="-4935.5013600000002"/>
  </r>
  <r>
    <x v="19"/>
    <x v="19"/>
    <x v="0"/>
    <x v="5"/>
    <m/>
  </r>
  <r>
    <x v="20"/>
    <x v="20"/>
    <x v="0"/>
    <x v="5"/>
    <n v="9425.5782400000007"/>
  </r>
  <r>
    <x v="21"/>
    <x v="21"/>
    <x v="0"/>
    <x v="5"/>
    <n v="-5757.7377100000003"/>
  </r>
  <r>
    <x v="22"/>
    <x v="22"/>
    <x v="0"/>
    <x v="5"/>
    <n v="3667.8405299999999"/>
  </r>
  <r>
    <x v="23"/>
    <x v="23"/>
    <x v="0"/>
    <x v="5"/>
    <m/>
  </r>
  <r>
    <x v="24"/>
    <x v="24"/>
    <x v="0"/>
    <x v="5"/>
    <n v="30260.767540000001"/>
  </r>
  <r>
    <x v="25"/>
    <x v="25"/>
    <x v="0"/>
    <x v="5"/>
    <m/>
  </r>
  <r>
    <x v="26"/>
    <x v="26"/>
    <x v="0"/>
    <x v="5"/>
    <n v="-14426.21292"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n v="19502.39515"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n v="19502.39515"/>
  </r>
  <r>
    <x v="36"/>
    <x v="36"/>
    <x v="0"/>
    <x v="5"/>
    <n v="17.385999999999999"/>
  </r>
  <r>
    <x v="37"/>
    <x v="37"/>
    <x v="0"/>
    <x v="5"/>
    <n v="17.385999999999999"/>
  </r>
  <r>
    <x v="38"/>
    <x v="38"/>
    <x v="0"/>
    <x v="5"/>
    <m/>
  </r>
  <r>
    <x v="39"/>
    <x v="39"/>
    <x v="0"/>
    <x v="5"/>
    <n v="-5030.2039000000004"/>
  </r>
  <r>
    <x v="40"/>
    <x v="40"/>
    <x v="0"/>
    <x v="5"/>
    <n v="-5030.2039000000004"/>
  </r>
  <r>
    <x v="41"/>
    <x v="41"/>
    <x v="0"/>
    <x v="5"/>
    <m/>
  </r>
  <r>
    <x v="42"/>
    <x v="42"/>
    <x v="0"/>
    <x v="5"/>
    <m/>
  </r>
  <r>
    <x v="43"/>
    <x v="43"/>
    <x v="0"/>
    <x v="5"/>
    <n v="14489.57725"/>
  </r>
  <r>
    <x v="0"/>
    <x v="0"/>
    <x v="0"/>
    <x v="6"/>
    <m/>
  </r>
  <r>
    <x v="1"/>
    <x v="1"/>
    <x v="0"/>
    <x v="6"/>
    <n v="76809.14"/>
  </r>
  <r>
    <x v="2"/>
    <x v="2"/>
    <x v="0"/>
    <x v="6"/>
    <n v="84266"/>
  </r>
  <r>
    <x v="3"/>
    <x v="3"/>
    <x v="0"/>
    <x v="6"/>
    <n v="84220.46"/>
  </r>
  <r>
    <x v="4"/>
    <x v="4"/>
    <x v="0"/>
    <x v="6"/>
    <n v="45.54"/>
  </r>
  <r>
    <x v="5"/>
    <x v="5"/>
    <x v="0"/>
    <x v="6"/>
    <n v="-7059.7"/>
  </r>
  <r>
    <x v="6"/>
    <x v="6"/>
    <x v="0"/>
    <x v="6"/>
    <n v="77206.3"/>
  </r>
  <r>
    <x v="7"/>
    <x v="7"/>
    <x v="0"/>
    <x v="6"/>
    <n v="-13.62"/>
  </r>
  <r>
    <x v="8"/>
    <x v="8"/>
    <x v="0"/>
    <x v="6"/>
    <n v="-383.54"/>
  </r>
  <r>
    <x v="9"/>
    <x v="9"/>
    <x v="0"/>
    <x v="6"/>
    <n v="-397.16"/>
  </r>
  <r>
    <x v="10"/>
    <x v="10"/>
    <x v="0"/>
    <x v="6"/>
    <m/>
  </r>
  <r>
    <x v="11"/>
    <x v="11"/>
    <x v="0"/>
    <x v="6"/>
    <n v="-58051.35"/>
  </r>
  <r>
    <x v="12"/>
    <x v="12"/>
    <x v="0"/>
    <x v="6"/>
    <n v="-62521.57"/>
  </r>
  <r>
    <x v="13"/>
    <x v="13"/>
    <x v="0"/>
    <x v="6"/>
    <n v="4808.93"/>
  </r>
  <r>
    <x v="14"/>
    <x v="14"/>
    <x v="0"/>
    <x v="6"/>
    <n v="-57712.639999999999"/>
  </r>
  <r>
    <x v="15"/>
    <x v="15"/>
    <x v="0"/>
    <x v="6"/>
    <n v="-2605.2399999999998"/>
  </r>
  <r>
    <x v="16"/>
    <x v="16"/>
    <x v="0"/>
    <x v="6"/>
    <n v="2266.5300000000002"/>
  </r>
  <r>
    <x v="17"/>
    <x v="17"/>
    <x v="0"/>
    <x v="6"/>
    <n v="-338.71"/>
  </r>
  <r>
    <x v="18"/>
    <x v="18"/>
    <x v="0"/>
    <x v="6"/>
    <n v="-17108.43"/>
  </r>
  <r>
    <x v="19"/>
    <x v="19"/>
    <x v="0"/>
    <x v="6"/>
    <m/>
  </r>
  <r>
    <x v="20"/>
    <x v="20"/>
    <x v="0"/>
    <x v="6"/>
    <n v="1649.36"/>
  </r>
  <r>
    <x v="21"/>
    <x v="21"/>
    <x v="0"/>
    <x v="6"/>
    <n v="2251.64"/>
  </r>
  <r>
    <x v="22"/>
    <x v="22"/>
    <x v="0"/>
    <x v="6"/>
    <n v="3901"/>
  </r>
  <r>
    <x v="23"/>
    <x v="23"/>
    <x v="0"/>
    <x v="6"/>
    <m/>
  </r>
  <r>
    <x v="24"/>
    <x v="24"/>
    <x v="0"/>
    <x v="6"/>
    <n v="8581.5"/>
  </r>
  <r>
    <x v="25"/>
    <x v="25"/>
    <x v="0"/>
    <x v="6"/>
    <m/>
  </r>
  <r>
    <x v="26"/>
    <x v="26"/>
    <x v="0"/>
    <x v="6"/>
    <n v="-4357.42"/>
  </r>
  <r>
    <x v="27"/>
    <x v="27"/>
    <x v="0"/>
    <x v="6"/>
    <m/>
  </r>
  <r>
    <x v="28"/>
    <x v="28"/>
    <x v="0"/>
    <x v="6"/>
    <m/>
  </r>
  <r>
    <x v="29"/>
    <x v="29"/>
    <x v="0"/>
    <x v="6"/>
    <m/>
  </r>
  <r>
    <x v="30"/>
    <x v="30"/>
    <x v="0"/>
    <x v="6"/>
    <n v="8125.08"/>
  </r>
  <r>
    <x v="31"/>
    <x v="31"/>
    <x v="0"/>
    <x v="6"/>
    <m/>
  </r>
  <r>
    <x v="32"/>
    <x v="32"/>
    <x v="0"/>
    <x v="6"/>
    <m/>
  </r>
  <r>
    <x v="33"/>
    <x v="33"/>
    <x v="0"/>
    <x v="6"/>
    <m/>
  </r>
  <r>
    <x v="34"/>
    <x v="34"/>
    <x v="0"/>
    <x v="6"/>
    <m/>
  </r>
  <r>
    <x v="35"/>
    <x v="35"/>
    <x v="0"/>
    <x v="6"/>
    <n v="8125.08"/>
  </r>
  <r>
    <x v="36"/>
    <x v="36"/>
    <x v="0"/>
    <x v="6"/>
    <n v="-121.63"/>
  </r>
  <r>
    <x v="37"/>
    <x v="37"/>
    <x v="0"/>
    <x v="6"/>
    <n v="-121.63"/>
  </r>
  <r>
    <x v="38"/>
    <x v="38"/>
    <x v="0"/>
    <x v="6"/>
    <m/>
  </r>
  <r>
    <x v="39"/>
    <x v="39"/>
    <x v="0"/>
    <x v="6"/>
    <n v="-1928.48"/>
  </r>
  <r>
    <x v="40"/>
    <x v="40"/>
    <x v="0"/>
    <x v="6"/>
    <n v="-1928.48"/>
  </r>
  <r>
    <x v="41"/>
    <x v="41"/>
    <x v="0"/>
    <x v="6"/>
    <m/>
  </r>
  <r>
    <x v="42"/>
    <x v="42"/>
    <x v="0"/>
    <x v="6"/>
    <m/>
  </r>
  <r>
    <x v="43"/>
    <x v="43"/>
    <x v="0"/>
    <x v="6"/>
    <n v="6074.97"/>
  </r>
  <r>
    <x v="0"/>
    <x v="0"/>
    <x v="0"/>
    <x v="7"/>
    <m/>
  </r>
  <r>
    <x v="1"/>
    <x v="1"/>
    <x v="0"/>
    <x v="7"/>
    <n v="3904"/>
  </r>
  <r>
    <x v="2"/>
    <x v="2"/>
    <x v="0"/>
    <x v="7"/>
    <n v="12355"/>
  </r>
  <r>
    <x v="3"/>
    <x v="3"/>
    <x v="0"/>
    <x v="7"/>
    <n v="9953"/>
  </r>
  <r>
    <x v="4"/>
    <x v="4"/>
    <x v="0"/>
    <x v="7"/>
    <n v="2402"/>
  </r>
  <r>
    <x v="5"/>
    <x v="5"/>
    <x v="0"/>
    <x v="7"/>
    <n v="-8457"/>
  </r>
  <r>
    <x v="6"/>
    <x v="6"/>
    <x v="0"/>
    <x v="7"/>
    <n v="3898"/>
  </r>
  <r>
    <x v="7"/>
    <x v="7"/>
    <x v="0"/>
    <x v="7"/>
    <n v="-122"/>
  </r>
  <r>
    <x v="8"/>
    <x v="8"/>
    <x v="0"/>
    <x v="7"/>
    <n v="128"/>
  </r>
  <r>
    <x v="9"/>
    <x v="9"/>
    <x v="0"/>
    <x v="7"/>
    <n v="6"/>
  </r>
  <r>
    <x v="10"/>
    <x v="10"/>
    <x v="0"/>
    <x v="7"/>
    <m/>
  </r>
  <r>
    <x v="11"/>
    <x v="11"/>
    <x v="0"/>
    <x v="7"/>
    <n v="-4365"/>
  </r>
  <r>
    <x v="12"/>
    <x v="12"/>
    <x v="0"/>
    <x v="7"/>
    <n v="-6127"/>
  </r>
  <r>
    <x v="13"/>
    <x v="13"/>
    <x v="0"/>
    <x v="7"/>
    <n v="2204"/>
  </r>
  <r>
    <x v="14"/>
    <x v="14"/>
    <x v="0"/>
    <x v="7"/>
    <n v="-3923"/>
  </r>
  <r>
    <x v="15"/>
    <x v="15"/>
    <x v="0"/>
    <x v="7"/>
    <n v="-1055"/>
  </r>
  <r>
    <x v="16"/>
    <x v="16"/>
    <x v="0"/>
    <x v="7"/>
    <n v="613"/>
  </r>
  <r>
    <x v="17"/>
    <x v="17"/>
    <x v="0"/>
    <x v="7"/>
    <n v="-442"/>
  </r>
  <r>
    <x v="18"/>
    <x v="18"/>
    <x v="0"/>
    <x v="7"/>
    <n v="-669"/>
  </r>
  <r>
    <x v="19"/>
    <x v="19"/>
    <x v="0"/>
    <x v="7"/>
    <m/>
  </r>
  <r>
    <x v="20"/>
    <x v="20"/>
    <x v="0"/>
    <x v="7"/>
    <n v="-1130"/>
  </r>
  <r>
    <x v="21"/>
    <x v="21"/>
    <x v="0"/>
    <x v="7"/>
    <n v="-3420"/>
  </r>
  <r>
    <x v="22"/>
    <x v="22"/>
    <x v="0"/>
    <x v="7"/>
    <n v="-4550"/>
  </r>
  <r>
    <x v="23"/>
    <x v="23"/>
    <x v="0"/>
    <x v="7"/>
    <m/>
  </r>
  <r>
    <x v="24"/>
    <x v="24"/>
    <x v="0"/>
    <x v="7"/>
    <n v="8568"/>
  </r>
  <r>
    <x v="25"/>
    <x v="25"/>
    <x v="0"/>
    <x v="7"/>
    <m/>
  </r>
  <r>
    <x v="26"/>
    <x v="26"/>
    <x v="0"/>
    <x v="7"/>
    <n v="-4806"/>
  </r>
  <r>
    <x v="27"/>
    <x v="27"/>
    <x v="0"/>
    <x v="7"/>
    <m/>
  </r>
  <r>
    <x v="28"/>
    <x v="28"/>
    <x v="0"/>
    <x v="7"/>
    <n v="78"/>
  </r>
  <r>
    <x v="29"/>
    <x v="29"/>
    <x v="0"/>
    <x v="7"/>
    <m/>
  </r>
  <r>
    <x v="30"/>
    <x v="30"/>
    <x v="0"/>
    <x v="7"/>
    <n v="-710"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n v="-710"/>
  </r>
  <r>
    <x v="36"/>
    <x v="36"/>
    <x v="0"/>
    <x v="7"/>
    <n v="301"/>
  </r>
  <r>
    <x v="37"/>
    <x v="37"/>
    <x v="0"/>
    <x v="7"/>
    <n v="-14"/>
  </r>
  <r>
    <x v="38"/>
    <x v="38"/>
    <x v="0"/>
    <x v="7"/>
    <n v="315"/>
  </r>
  <r>
    <x v="39"/>
    <x v="39"/>
    <x v="0"/>
    <x v="7"/>
    <n v="11"/>
  </r>
  <r>
    <x v="40"/>
    <x v="40"/>
    <x v="0"/>
    <x v="7"/>
    <n v="11"/>
  </r>
  <r>
    <x v="41"/>
    <x v="41"/>
    <x v="0"/>
    <x v="7"/>
    <m/>
  </r>
  <r>
    <x v="42"/>
    <x v="42"/>
    <x v="0"/>
    <x v="7"/>
    <m/>
  </r>
  <r>
    <x v="43"/>
    <x v="43"/>
    <x v="0"/>
    <x v="7"/>
    <n v="-398"/>
  </r>
  <r>
    <x v="0"/>
    <x v="0"/>
    <x v="0"/>
    <x v="8"/>
    <m/>
  </r>
  <r>
    <x v="1"/>
    <x v="1"/>
    <x v="0"/>
    <x v="8"/>
    <n v="115"/>
  </r>
  <r>
    <x v="2"/>
    <x v="2"/>
    <x v="0"/>
    <x v="8"/>
    <n v="41"/>
  </r>
  <r>
    <x v="3"/>
    <x v="3"/>
    <x v="0"/>
    <x v="8"/>
    <n v="41"/>
  </r>
  <r>
    <x v="4"/>
    <x v="4"/>
    <x v="0"/>
    <x v="8"/>
    <m/>
  </r>
  <r>
    <x v="5"/>
    <x v="5"/>
    <x v="0"/>
    <x v="8"/>
    <n v="-37"/>
  </r>
  <r>
    <x v="6"/>
    <x v="6"/>
    <x v="0"/>
    <x v="8"/>
    <n v="4"/>
  </r>
  <r>
    <x v="7"/>
    <x v="7"/>
    <x v="0"/>
    <x v="8"/>
    <n v="671"/>
  </r>
  <r>
    <x v="8"/>
    <x v="8"/>
    <x v="0"/>
    <x v="8"/>
    <n v="-560"/>
  </r>
  <r>
    <x v="9"/>
    <x v="9"/>
    <x v="0"/>
    <x v="8"/>
    <n v="111"/>
  </r>
  <r>
    <x v="10"/>
    <x v="10"/>
    <x v="0"/>
    <x v="8"/>
    <m/>
  </r>
  <r>
    <x v="11"/>
    <x v="11"/>
    <x v="0"/>
    <x v="8"/>
    <n v="96"/>
  </r>
  <r>
    <x v="12"/>
    <x v="12"/>
    <x v="0"/>
    <x v="8"/>
    <n v="-263"/>
  </r>
  <r>
    <x v="13"/>
    <x v="13"/>
    <x v="0"/>
    <x v="8"/>
    <m/>
  </r>
  <r>
    <x v="14"/>
    <x v="14"/>
    <x v="0"/>
    <x v="8"/>
    <n v="-263"/>
  </r>
  <r>
    <x v="15"/>
    <x v="15"/>
    <x v="0"/>
    <x v="8"/>
    <n v="473"/>
  </r>
  <r>
    <x v="16"/>
    <x v="16"/>
    <x v="0"/>
    <x v="8"/>
    <n v="-114"/>
  </r>
  <r>
    <x v="17"/>
    <x v="17"/>
    <x v="0"/>
    <x v="8"/>
    <n v="359"/>
  </r>
  <r>
    <x v="18"/>
    <x v="18"/>
    <x v="0"/>
    <x v="8"/>
    <n v="-171"/>
  </r>
  <r>
    <x v="19"/>
    <x v="19"/>
    <x v="0"/>
    <x v="8"/>
    <m/>
  </r>
  <r>
    <x v="20"/>
    <x v="20"/>
    <x v="0"/>
    <x v="8"/>
    <n v="40"/>
  </r>
  <r>
    <x v="21"/>
    <x v="21"/>
    <x v="0"/>
    <x v="8"/>
    <n v="-219"/>
  </r>
  <r>
    <x v="22"/>
    <x v="22"/>
    <x v="0"/>
    <x v="8"/>
    <n v="-179"/>
  </r>
  <r>
    <x v="23"/>
    <x v="23"/>
    <x v="0"/>
    <x v="8"/>
    <m/>
  </r>
  <r>
    <x v="24"/>
    <x v="24"/>
    <x v="0"/>
    <x v="8"/>
    <n v="283"/>
  </r>
  <r>
    <x v="25"/>
    <x v="25"/>
    <x v="0"/>
    <x v="8"/>
    <m/>
  </r>
  <r>
    <x v="26"/>
    <x v="26"/>
    <x v="0"/>
    <x v="8"/>
    <n v="-31"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n v="73"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n v="73"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n v="-19"/>
  </r>
  <r>
    <x v="40"/>
    <x v="40"/>
    <x v="0"/>
    <x v="8"/>
    <n v="-19"/>
  </r>
  <r>
    <x v="41"/>
    <x v="41"/>
    <x v="0"/>
    <x v="8"/>
    <m/>
  </r>
  <r>
    <x v="42"/>
    <x v="42"/>
    <x v="0"/>
    <x v="8"/>
    <m/>
  </r>
  <r>
    <x v="43"/>
    <x v="43"/>
    <x v="0"/>
    <x v="8"/>
    <n v="54"/>
  </r>
  <r>
    <x v="0"/>
    <x v="0"/>
    <x v="0"/>
    <x v="9"/>
    <m/>
  </r>
  <r>
    <x v="1"/>
    <x v="1"/>
    <x v="0"/>
    <x v="9"/>
    <n v="10974.6"/>
  </r>
  <r>
    <x v="2"/>
    <x v="2"/>
    <x v="0"/>
    <x v="9"/>
    <n v="13508"/>
  </r>
  <r>
    <x v="3"/>
    <x v="3"/>
    <x v="0"/>
    <x v="9"/>
    <n v="13455"/>
  </r>
  <r>
    <x v="4"/>
    <x v="4"/>
    <x v="0"/>
    <x v="9"/>
    <n v="54"/>
  </r>
  <r>
    <x v="5"/>
    <x v="5"/>
    <x v="0"/>
    <x v="9"/>
    <n v="-1656.4"/>
  </r>
  <r>
    <x v="6"/>
    <x v="6"/>
    <x v="0"/>
    <x v="9"/>
    <n v="11851.6"/>
  </r>
  <r>
    <x v="7"/>
    <x v="7"/>
    <x v="0"/>
    <x v="9"/>
    <n v="-911.9"/>
  </r>
  <r>
    <x v="8"/>
    <x v="8"/>
    <x v="0"/>
    <x v="9"/>
    <n v="34.9"/>
  </r>
  <r>
    <x v="9"/>
    <x v="9"/>
    <x v="0"/>
    <x v="9"/>
    <n v="-877"/>
  </r>
  <r>
    <x v="10"/>
    <x v="10"/>
    <x v="0"/>
    <x v="9"/>
    <m/>
  </r>
  <r>
    <x v="11"/>
    <x v="11"/>
    <x v="0"/>
    <x v="9"/>
    <n v="-5580.2"/>
  </r>
  <r>
    <x v="12"/>
    <x v="12"/>
    <x v="0"/>
    <x v="9"/>
    <n v="-4826.7"/>
  </r>
  <r>
    <x v="13"/>
    <x v="13"/>
    <x v="0"/>
    <x v="9"/>
    <m/>
  </r>
  <r>
    <x v="14"/>
    <x v="14"/>
    <x v="0"/>
    <x v="9"/>
    <n v="-4826.7"/>
  </r>
  <r>
    <x v="15"/>
    <x v="15"/>
    <x v="0"/>
    <x v="9"/>
    <n v="-757.5"/>
  </r>
  <r>
    <x v="16"/>
    <x v="16"/>
    <x v="0"/>
    <x v="9"/>
    <n v="4"/>
  </r>
  <r>
    <x v="17"/>
    <x v="17"/>
    <x v="0"/>
    <x v="9"/>
    <n v="-753.5"/>
  </r>
  <r>
    <x v="18"/>
    <x v="18"/>
    <x v="0"/>
    <x v="9"/>
    <n v="-3057.4"/>
  </r>
  <r>
    <x v="19"/>
    <x v="19"/>
    <x v="0"/>
    <x v="9"/>
    <m/>
  </r>
  <r>
    <x v="20"/>
    <x v="20"/>
    <x v="0"/>
    <x v="9"/>
    <n v="2337"/>
  </r>
  <r>
    <x v="21"/>
    <x v="21"/>
    <x v="0"/>
    <x v="9"/>
    <n v="-2338.3000000000002"/>
  </r>
  <r>
    <x v="22"/>
    <x v="22"/>
    <x v="0"/>
    <x v="9"/>
    <n v="-1.29999999999973"/>
  </r>
  <r>
    <x v="23"/>
    <x v="23"/>
    <x v="0"/>
    <x v="9"/>
    <m/>
  </r>
  <r>
    <x v="24"/>
    <x v="24"/>
    <x v="0"/>
    <x v="9"/>
    <n v="5140"/>
  </r>
  <r>
    <x v="25"/>
    <x v="25"/>
    <x v="0"/>
    <x v="9"/>
    <m/>
  </r>
  <r>
    <x v="26"/>
    <x v="26"/>
    <x v="0"/>
    <x v="9"/>
    <n v="-3498"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n v="1640.7"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n v="1640.7"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n v="-420"/>
  </r>
  <r>
    <x v="40"/>
    <x v="40"/>
    <x v="0"/>
    <x v="9"/>
    <n v="-420"/>
  </r>
  <r>
    <x v="41"/>
    <x v="41"/>
    <x v="0"/>
    <x v="9"/>
    <m/>
  </r>
  <r>
    <x v="42"/>
    <x v="42"/>
    <x v="0"/>
    <x v="9"/>
    <m/>
  </r>
  <r>
    <x v="43"/>
    <x v="43"/>
    <x v="0"/>
    <x v="9"/>
    <n v="1220.7"/>
  </r>
  <r>
    <x v="0"/>
    <x v="0"/>
    <x v="0"/>
    <x v="10"/>
    <m/>
  </r>
  <r>
    <x v="1"/>
    <x v="1"/>
    <x v="0"/>
    <x v="10"/>
    <n v="1806"/>
  </r>
  <r>
    <x v="2"/>
    <x v="2"/>
    <x v="0"/>
    <x v="10"/>
    <n v="1803"/>
  </r>
  <r>
    <x v="3"/>
    <x v="3"/>
    <x v="0"/>
    <x v="10"/>
    <n v="1803"/>
  </r>
  <r>
    <x v="4"/>
    <x v="4"/>
    <x v="0"/>
    <x v="10"/>
    <m/>
  </r>
  <r>
    <x v="5"/>
    <x v="5"/>
    <x v="0"/>
    <x v="10"/>
    <n v="3"/>
  </r>
  <r>
    <x v="6"/>
    <x v="6"/>
    <x v="0"/>
    <x v="10"/>
    <n v="1806"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n v="-2252"/>
  </r>
  <r>
    <x v="12"/>
    <x v="12"/>
    <x v="0"/>
    <x v="10"/>
    <n v="-1615"/>
  </r>
  <r>
    <x v="13"/>
    <x v="13"/>
    <x v="0"/>
    <x v="10"/>
    <n v="20"/>
  </r>
  <r>
    <x v="14"/>
    <x v="14"/>
    <x v="0"/>
    <x v="10"/>
    <n v="-1595"/>
  </r>
  <r>
    <x v="15"/>
    <x v="15"/>
    <x v="0"/>
    <x v="10"/>
    <n v="-459"/>
  </r>
  <r>
    <x v="16"/>
    <x v="16"/>
    <x v="0"/>
    <x v="10"/>
    <n v="-198"/>
  </r>
  <r>
    <x v="17"/>
    <x v="17"/>
    <x v="0"/>
    <x v="10"/>
    <n v="-657"/>
  </r>
  <r>
    <x v="18"/>
    <x v="18"/>
    <x v="0"/>
    <x v="10"/>
    <n v="-468"/>
  </r>
  <r>
    <x v="19"/>
    <x v="19"/>
    <x v="0"/>
    <x v="10"/>
    <m/>
  </r>
  <r>
    <x v="20"/>
    <x v="20"/>
    <x v="0"/>
    <x v="10"/>
    <n v="-914"/>
  </r>
  <r>
    <x v="21"/>
    <x v="21"/>
    <x v="0"/>
    <x v="10"/>
    <n v="907"/>
  </r>
  <r>
    <x v="22"/>
    <x v="22"/>
    <x v="0"/>
    <x v="10"/>
    <n v="-7"/>
  </r>
  <r>
    <x v="23"/>
    <x v="23"/>
    <x v="0"/>
    <x v="10"/>
    <m/>
  </r>
  <r>
    <x v="24"/>
    <x v="24"/>
    <x v="0"/>
    <x v="10"/>
    <n v="1599"/>
  </r>
  <r>
    <x v="25"/>
    <x v="25"/>
    <x v="0"/>
    <x v="10"/>
    <m/>
  </r>
  <r>
    <x v="26"/>
    <x v="26"/>
    <x v="0"/>
    <x v="10"/>
    <n v="-1627"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n v="-35"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n v="-35"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n v="-2"/>
  </r>
  <r>
    <x v="40"/>
    <x v="40"/>
    <x v="0"/>
    <x v="10"/>
    <n v="-2"/>
  </r>
  <r>
    <x v="41"/>
    <x v="41"/>
    <x v="0"/>
    <x v="10"/>
    <m/>
  </r>
  <r>
    <x v="42"/>
    <x v="42"/>
    <x v="0"/>
    <x v="10"/>
    <m/>
  </r>
  <r>
    <x v="43"/>
    <x v="43"/>
    <x v="0"/>
    <x v="10"/>
    <n v="-37"/>
  </r>
  <r>
    <x v="0"/>
    <x v="0"/>
    <x v="0"/>
    <x v="11"/>
    <m/>
  </r>
  <r>
    <x v="1"/>
    <x v="1"/>
    <x v="0"/>
    <x v="11"/>
    <n v="18479"/>
  </r>
  <r>
    <x v="2"/>
    <x v="2"/>
    <x v="0"/>
    <x v="11"/>
    <n v="23799"/>
  </r>
  <r>
    <x v="3"/>
    <x v="3"/>
    <x v="0"/>
    <x v="11"/>
    <n v="22016"/>
  </r>
  <r>
    <x v="4"/>
    <x v="4"/>
    <x v="0"/>
    <x v="11"/>
    <n v="1783"/>
  </r>
  <r>
    <x v="5"/>
    <x v="5"/>
    <x v="0"/>
    <x v="11"/>
    <n v="-6127"/>
  </r>
  <r>
    <x v="6"/>
    <x v="6"/>
    <x v="0"/>
    <x v="11"/>
    <n v="17672"/>
  </r>
  <r>
    <x v="7"/>
    <x v="7"/>
    <x v="0"/>
    <x v="11"/>
    <n v="792"/>
  </r>
  <r>
    <x v="8"/>
    <x v="8"/>
    <x v="0"/>
    <x v="11"/>
    <n v="15"/>
  </r>
  <r>
    <x v="9"/>
    <x v="9"/>
    <x v="0"/>
    <x v="11"/>
    <n v="807"/>
  </r>
  <r>
    <x v="10"/>
    <x v="10"/>
    <x v="0"/>
    <x v="11"/>
    <m/>
  </r>
  <r>
    <x v="11"/>
    <x v="11"/>
    <x v="0"/>
    <x v="11"/>
    <n v="-17325"/>
  </r>
  <r>
    <x v="12"/>
    <x v="12"/>
    <x v="0"/>
    <x v="11"/>
    <n v="-21365"/>
  </r>
  <r>
    <x v="13"/>
    <x v="13"/>
    <x v="0"/>
    <x v="11"/>
    <n v="6054"/>
  </r>
  <r>
    <x v="14"/>
    <x v="14"/>
    <x v="0"/>
    <x v="11"/>
    <n v="-15311"/>
  </r>
  <r>
    <x v="15"/>
    <x v="15"/>
    <x v="0"/>
    <x v="11"/>
    <n v="-2997"/>
  </r>
  <r>
    <x v="16"/>
    <x v="16"/>
    <x v="0"/>
    <x v="11"/>
    <n v="983"/>
  </r>
  <r>
    <x v="17"/>
    <x v="17"/>
    <x v="0"/>
    <x v="11"/>
    <n v="-2014"/>
  </r>
  <r>
    <x v="18"/>
    <x v="18"/>
    <x v="0"/>
    <x v="11"/>
    <n v="-3343"/>
  </r>
  <r>
    <x v="19"/>
    <x v="19"/>
    <x v="0"/>
    <x v="11"/>
    <m/>
  </r>
  <r>
    <x v="20"/>
    <x v="20"/>
    <x v="0"/>
    <x v="11"/>
    <n v="-2189"/>
  </r>
  <r>
    <x v="21"/>
    <x v="21"/>
    <x v="0"/>
    <x v="11"/>
    <n v="-2232"/>
  </r>
  <r>
    <x v="22"/>
    <x v="22"/>
    <x v="0"/>
    <x v="11"/>
    <n v="-4421"/>
  </r>
  <r>
    <x v="23"/>
    <x v="23"/>
    <x v="0"/>
    <x v="11"/>
    <m/>
  </r>
  <r>
    <x v="24"/>
    <x v="24"/>
    <x v="0"/>
    <x v="11"/>
    <n v="17212"/>
  </r>
  <r>
    <x v="25"/>
    <x v="25"/>
    <x v="0"/>
    <x v="11"/>
    <m/>
  </r>
  <r>
    <x v="26"/>
    <x v="26"/>
    <x v="0"/>
    <x v="11"/>
    <n v="-13039"/>
  </r>
  <r>
    <x v="27"/>
    <x v="27"/>
    <x v="0"/>
    <x v="11"/>
    <m/>
  </r>
  <r>
    <x v="28"/>
    <x v="28"/>
    <x v="0"/>
    <x v="11"/>
    <m/>
  </r>
  <r>
    <x v="29"/>
    <x v="29"/>
    <x v="0"/>
    <x v="11"/>
    <m/>
  </r>
  <r>
    <x v="30"/>
    <x v="30"/>
    <x v="0"/>
    <x v="11"/>
    <n v="-248"/>
  </r>
  <r>
    <x v="31"/>
    <x v="31"/>
    <x v="0"/>
    <x v="11"/>
    <m/>
  </r>
  <r>
    <x v="32"/>
    <x v="32"/>
    <x v="0"/>
    <x v="11"/>
    <m/>
  </r>
  <r>
    <x v="33"/>
    <x v="33"/>
    <x v="0"/>
    <x v="11"/>
    <m/>
  </r>
  <r>
    <x v="34"/>
    <x v="34"/>
    <x v="0"/>
    <x v="11"/>
    <m/>
  </r>
  <r>
    <x v="35"/>
    <x v="35"/>
    <x v="0"/>
    <x v="11"/>
    <n v="-248"/>
  </r>
  <r>
    <x v="36"/>
    <x v="36"/>
    <x v="0"/>
    <x v="11"/>
    <m/>
  </r>
  <r>
    <x v="37"/>
    <x v="37"/>
    <x v="0"/>
    <x v="11"/>
    <m/>
  </r>
  <r>
    <x v="38"/>
    <x v="38"/>
    <x v="0"/>
    <x v="11"/>
    <m/>
  </r>
  <r>
    <x v="39"/>
    <x v="39"/>
    <x v="0"/>
    <x v="11"/>
    <m/>
  </r>
  <r>
    <x v="40"/>
    <x v="40"/>
    <x v="0"/>
    <x v="11"/>
    <m/>
  </r>
  <r>
    <x v="41"/>
    <x v="41"/>
    <x v="0"/>
    <x v="11"/>
    <m/>
  </r>
  <r>
    <x v="42"/>
    <x v="42"/>
    <x v="0"/>
    <x v="11"/>
    <n v="-1"/>
  </r>
  <r>
    <x v="43"/>
    <x v="43"/>
    <x v="0"/>
    <x v="11"/>
    <n v="-249"/>
  </r>
  <r>
    <x v="0"/>
    <x v="0"/>
    <x v="0"/>
    <x v="12"/>
    <m/>
  </r>
  <r>
    <x v="1"/>
    <x v="1"/>
    <x v="0"/>
    <x v="12"/>
    <n v="63973"/>
  </r>
  <r>
    <x v="2"/>
    <x v="2"/>
    <x v="0"/>
    <x v="12"/>
    <n v="69450"/>
  </r>
  <r>
    <x v="3"/>
    <x v="3"/>
    <x v="0"/>
    <x v="12"/>
    <n v="69305"/>
  </r>
  <r>
    <x v="4"/>
    <x v="4"/>
    <x v="0"/>
    <x v="12"/>
    <n v="145"/>
  </r>
  <r>
    <x v="5"/>
    <x v="5"/>
    <x v="0"/>
    <x v="12"/>
    <n v="-4787"/>
  </r>
  <r>
    <x v="6"/>
    <x v="6"/>
    <x v="0"/>
    <x v="12"/>
    <n v="64663"/>
  </r>
  <r>
    <x v="7"/>
    <x v="7"/>
    <x v="0"/>
    <x v="12"/>
    <n v="-753"/>
  </r>
  <r>
    <x v="8"/>
    <x v="8"/>
    <x v="0"/>
    <x v="12"/>
    <n v="63"/>
  </r>
  <r>
    <x v="9"/>
    <x v="9"/>
    <x v="0"/>
    <x v="12"/>
    <n v="-690"/>
  </r>
  <r>
    <x v="10"/>
    <x v="10"/>
    <x v="0"/>
    <x v="12"/>
    <m/>
  </r>
  <r>
    <x v="11"/>
    <x v="11"/>
    <x v="0"/>
    <x v="12"/>
    <n v="-54080"/>
  </r>
  <r>
    <x v="12"/>
    <x v="12"/>
    <x v="0"/>
    <x v="12"/>
    <n v="-50118"/>
  </r>
  <r>
    <x v="13"/>
    <x v="13"/>
    <x v="0"/>
    <x v="12"/>
    <n v="2060"/>
  </r>
  <r>
    <x v="14"/>
    <x v="14"/>
    <x v="0"/>
    <x v="12"/>
    <n v="-48058"/>
  </r>
  <r>
    <x v="15"/>
    <x v="15"/>
    <x v="0"/>
    <x v="12"/>
    <n v="-6538"/>
  </r>
  <r>
    <x v="16"/>
    <x v="16"/>
    <x v="0"/>
    <x v="12"/>
    <n v="516"/>
  </r>
  <r>
    <x v="17"/>
    <x v="17"/>
    <x v="0"/>
    <x v="12"/>
    <n v="-6022"/>
  </r>
  <r>
    <x v="18"/>
    <x v="18"/>
    <x v="0"/>
    <x v="12"/>
    <n v="-16249"/>
  </r>
  <r>
    <x v="19"/>
    <x v="19"/>
    <x v="0"/>
    <x v="12"/>
    <m/>
  </r>
  <r>
    <x v="20"/>
    <x v="20"/>
    <x v="0"/>
    <x v="12"/>
    <n v="-6356"/>
  </r>
  <r>
    <x v="21"/>
    <x v="21"/>
    <x v="0"/>
    <x v="12"/>
    <n v="-1005"/>
  </r>
  <r>
    <x v="22"/>
    <x v="22"/>
    <x v="0"/>
    <x v="12"/>
    <n v="-7361"/>
  </r>
  <r>
    <x v="23"/>
    <x v="23"/>
    <x v="0"/>
    <x v="12"/>
    <m/>
  </r>
  <r>
    <x v="24"/>
    <x v="24"/>
    <x v="0"/>
    <x v="12"/>
    <n v="10833"/>
  </r>
  <r>
    <x v="25"/>
    <x v="25"/>
    <x v="0"/>
    <x v="12"/>
    <m/>
  </r>
  <r>
    <x v="26"/>
    <x v="26"/>
    <x v="0"/>
    <x v="12"/>
    <n v="-2337"/>
  </r>
  <r>
    <x v="27"/>
    <x v="27"/>
    <x v="0"/>
    <x v="12"/>
    <m/>
  </r>
  <r>
    <x v="28"/>
    <x v="28"/>
    <x v="0"/>
    <x v="12"/>
    <m/>
  </r>
  <r>
    <x v="29"/>
    <x v="29"/>
    <x v="0"/>
    <x v="12"/>
    <m/>
  </r>
  <r>
    <x v="30"/>
    <x v="30"/>
    <x v="0"/>
    <x v="12"/>
    <n v="1135"/>
  </r>
  <r>
    <x v="31"/>
    <x v="31"/>
    <x v="0"/>
    <x v="12"/>
    <m/>
  </r>
  <r>
    <x v="32"/>
    <x v="32"/>
    <x v="0"/>
    <x v="12"/>
    <m/>
  </r>
  <r>
    <x v="33"/>
    <x v="33"/>
    <x v="0"/>
    <x v="12"/>
    <m/>
  </r>
  <r>
    <x v="34"/>
    <x v="34"/>
    <x v="0"/>
    <x v="12"/>
    <m/>
  </r>
  <r>
    <x v="35"/>
    <x v="35"/>
    <x v="0"/>
    <x v="12"/>
    <n v="1135"/>
  </r>
  <r>
    <x v="36"/>
    <x v="36"/>
    <x v="0"/>
    <x v="12"/>
    <n v="11"/>
  </r>
  <r>
    <x v="37"/>
    <x v="37"/>
    <x v="0"/>
    <x v="12"/>
    <n v="11"/>
  </r>
  <r>
    <x v="38"/>
    <x v="38"/>
    <x v="0"/>
    <x v="12"/>
    <m/>
  </r>
  <r>
    <x v="39"/>
    <x v="39"/>
    <x v="0"/>
    <x v="12"/>
    <n v="7"/>
  </r>
  <r>
    <x v="40"/>
    <x v="40"/>
    <x v="0"/>
    <x v="12"/>
    <n v="7"/>
  </r>
  <r>
    <x v="41"/>
    <x v="41"/>
    <x v="0"/>
    <x v="12"/>
    <m/>
  </r>
  <r>
    <x v="42"/>
    <x v="42"/>
    <x v="0"/>
    <x v="12"/>
    <m/>
  </r>
  <r>
    <x v="43"/>
    <x v="43"/>
    <x v="0"/>
    <x v="12"/>
    <n v="1153"/>
  </r>
  <r>
    <x v="0"/>
    <x v="0"/>
    <x v="0"/>
    <x v="13"/>
    <m/>
  </r>
  <r>
    <x v="1"/>
    <x v="1"/>
    <x v="0"/>
    <x v="13"/>
    <n v="667265.96163999999"/>
  </r>
  <r>
    <x v="2"/>
    <x v="2"/>
    <x v="0"/>
    <x v="13"/>
    <n v="712348.80153000006"/>
  </r>
  <r>
    <x v="3"/>
    <x v="3"/>
    <x v="0"/>
    <x v="13"/>
    <n v="665328.03728000005"/>
  </r>
  <r>
    <x v="4"/>
    <x v="4"/>
    <x v="0"/>
    <x v="13"/>
    <n v="47020.76425"/>
  </r>
  <r>
    <x v="5"/>
    <x v="5"/>
    <x v="0"/>
    <x v="13"/>
    <n v="-40968.989889999997"/>
  </r>
  <r>
    <x v="6"/>
    <x v="6"/>
    <x v="0"/>
    <x v="13"/>
    <n v="671379.81163999997"/>
  </r>
  <r>
    <x v="7"/>
    <x v="7"/>
    <x v="0"/>
    <x v="13"/>
    <n v="-2388.241"/>
  </r>
  <r>
    <x v="8"/>
    <x v="8"/>
    <x v="0"/>
    <x v="13"/>
    <n v="-1725.6089999999999"/>
  </r>
  <r>
    <x v="9"/>
    <x v="9"/>
    <x v="0"/>
    <x v="13"/>
    <n v="-4113.8500000000004"/>
  </r>
  <r>
    <x v="10"/>
    <x v="10"/>
    <x v="0"/>
    <x v="13"/>
    <m/>
  </r>
  <r>
    <x v="11"/>
    <x v="11"/>
    <x v="0"/>
    <x v="13"/>
    <n v="-644715.21340999997"/>
  </r>
  <r>
    <x v="12"/>
    <x v="12"/>
    <x v="0"/>
    <x v="13"/>
    <n v="-532734.01130999997"/>
  </r>
  <r>
    <x v="13"/>
    <x v="13"/>
    <x v="0"/>
    <x v="13"/>
    <n v="45791.219899999996"/>
  </r>
  <r>
    <x v="14"/>
    <x v="14"/>
    <x v="0"/>
    <x v="13"/>
    <n v="-486942.79141000001"/>
  </r>
  <r>
    <x v="15"/>
    <x v="15"/>
    <x v="0"/>
    <x v="13"/>
    <n v="-159953.50399999999"/>
  </r>
  <r>
    <x v="16"/>
    <x v="16"/>
    <x v="0"/>
    <x v="13"/>
    <n v="2181.0819999999999"/>
  </r>
  <r>
    <x v="17"/>
    <x v="17"/>
    <x v="0"/>
    <x v="13"/>
    <n v="-157772.42199999999"/>
  </r>
  <r>
    <x v="18"/>
    <x v="18"/>
    <x v="0"/>
    <x v="13"/>
    <n v="-171835.74692000001"/>
  </r>
  <r>
    <x v="19"/>
    <x v="19"/>
    <x v="0"/>
    <x v="13"/>
    <m/>
  </r>
  <r>
    <x v="20"/>
    <x v="20"/>
    <x v="0"/>
    <x v="13"/>
    <n v="-149284.99869000001"/>
  </r>
  <r>
    <x v="21"/>
    <x v="21"/>
    <x v="0"/>
    <x v="13"/>
    <n v="75544"/>
  </r>
  <r>
    <x v="22"/>
    <x v="22"/>
    <x v="0"/>
    <x v="13"/>
    <n v="-73740.998689999906"/>
  </r>
  <r>
    <x v="23"/>
    <x v="23"/>
    <x v="0"/>
    <x v="13"/>
    <m/>
  </r>
  <r>
    <x v="24"/>
    <x v="24"/>
    <x v="0"/>
    <x v="13"/>
    <n v="211600.97433"/>
  </r>
  <r>
    <x v="25"/>
    <x v="25"/>
    <x v="0"/>
    <x v="13"/>
    <m/>
  </r>
  <r>
    <x v="26"/>
    <x v="26"/>
    <x v="0"/>
    <x v="13"/>
    <n v="-108416.336"/>
  </r>
  <r>
    <x v="27"/>
    <x v="27"/>
    <x v="0"/>
    <x v="13"/>
    <n v="-100"/>
  </r>
  <r>
    <x v="28"/>
    <x v="28"/>
    <x v="0"/>
    <x v="13"/>
    <n v="22925.751680000001"/>
  </r>
  <r>
    <x v="29"/>
    <x v="29"/>
    <x v="0"/>
    <x v="13"/>
    <n v="-22442.73446"/>
  </r>
  <r>
    <x v="30"/>
    <x v="30"/>
    <x v="0"/>
    <x v="13"/>
    <n v="29826.656860000101"/>
  </r>
  <r>
    <x v="31"/>
    <x v="31"/>
    <x v="0"/>
    <x v="13"/>
    <m/>
  </r>
  <r>
    <x v="32"/>
    <x v="32"/>
    <x v="0"/>
    <x v="13"/>
    <m/>
  </r>
  <r>
    <x v="33"/>
    <x v="33"/>
    <x v="0"/>
    <x v="13"/>
    <m/>
  </r>
  <r>
    <x v="34"/>
    <x v="34"/>
    <x v="0"/>
    <x v="13"/>
    <m/>
  </r>
  <r>
    <x v="35"/>
    <x v="35"/>
    <x v="0"/>
    <x v="13"/>
    <n v="29826.656860000101"/>
  </r>
  <r>
    <x v="36"/>
    <x v="36"/>
    <x v="0"/>
    <x v="13"/>
    <n v="50.877459999999999"/>
  </r>
  <r>
    <x v="37"/>
    <x v="37"/>
    <x v="0"/>
    <x v="13"/>
    <n v="50.877459999999999"/>
  </r>
  <r>
    <x v="38"/>
    <x v="38"/>
    <x v="0"/>
    <x v="13"/>
    <m/>
  </r>
  <r>
    <x v="39"/>
    <x v="39"/>
    <x v="0"/>
    <x v="13"/>
    <n v="-4738.8533799999996"/>
  </r>
  <r>
    <x v="40"/>
    <x v="40"/>
    <x v="0"/>
    <x v="13"/>
    <n v="-4738.8533799999996"/>
  </r>
  <r>
    <x v="41"/>
    <x v="41"/>
    <x v="0"/>
    <x v="13"/>
    <m/>
  </r>
  <r>
    <x v="42"/>
    <x v="42"/>
    <x v="0"/>
    <x v="13"/>
    <m/>
  </r>
  <r>
    <x v="43"/>
    <x v="43"/>
    <x v="0"/>
    <x v="13"/>
    <n v="25138.6809400001"/>
  </r>
  <r>
    <x v="0"/>
    <x v="0"/>
    <x v="0"/>
    <x v="14"/>
    <m/>
  </r>
  <r>
    <x v="1"/>
    <x v="1"/>
    <x v="0"/>
    <x v="14"/>
    <n v="13.40667"/>
  </r>
  <r>
    <x v="2"/>
    <x v="2"/>
    <x v="0"/>
    <x v="14"/>
    <n v="13.40667"/>
  </r>
  <r>
    <x v="3"/>
    <x v="3"/>
    <x v="0"/>
    <x v="14"/>
    <m/>
  </r>
  <r>
    <x v="4"/>
    <x v="4"/>
    <x v="0"/>
    <x v="14"/>
    <n v="13.40667"/>
  </r>
  <r>
    <x v="5"/>
    <x v="5"/>
    <x v="0"/>
    <x v="14"/>
    <m/>
  </r>
  <r>
    <x v="6"/>
    <x v="6"/>
    <x v="0"/>
    <x v="14"/>
    <n v="13.40667"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n v="-162.0223"/>
  </r>
  <r>
    <x v="12"/>
    <x v="12"/>
    <x v="0"/>
    <x v="14"/>
    <n v="-92.342299999999994"/>
  </r>
  <r>
    <x v="13"/>
    <x v="13"/>
    <x v="0"/>
    <x v="14"/>
    <m/>
  </r>
  <r>
    <x v="14"/>
    <x v="14"/>
    <x v="0"/>
    <x v="14"/>
    <n v="-92.342299999999994"/>
  </r>
  <r>
    <x v="15"/>
    <x v="15"/>
    <x v="0"/>
    <x v="14"/>
    <n v="-69.680000000000007"/>
  </r>
  <r>
    <x v="16"/>
    <x v="16"/>
    <x v="0"/>
    <x v="14"/>
    <m/>
  </r>
  <r>
    <x v="17"/>
    <x v="17"/>
    <x v="0"/>
    <x v="14"/>
    <n v="-69.680000000000007"/>
  </r>
  <r>
    <x v="18"/>
    <x v="18"/>
    <x v="0"/>
    <x v="14"/>
    <n v="-127.38433999999999"/>
  </r>
  <r>
    <x v="19"/>
    <x v="19"/>
    <x v="0"/>
    <x v="14"/>
    <m/>
  </r>
  <r>
    <x v="20"/>
    <x v="20"/>
    <x v="0"/>
    <x v="14"/>
    <n v="-275.99997000000002"/>
  </r>
  <r>
    <x v="21"/>
    <x v="21"/>
    <x v="0"/>
    <x v="14"/>
    <m/>
  </r>
  <r>
    <x v="22"/>
    <x v="22"/>
    <x v="0"/>
    <x v="14"/>
    <n v="-275.99997000000002"/>
  </r>
  <r>
    <x v="23"/>
    <x v="23"/>
    <x v="0"/>
    <x v="14"/>
    <m/>
  </r>
  <r>
    <x v="24"/>
    <x v="24"/>
    <x v="0"/>
    <x v="14"/>
    <n v="127.73972999999999"/>
  </r>
  <r>
    <x v="25"/>
    <x v="25"/>
    <x v="0"/>
    <x v="14"/>
    <m/>
  </r>
  <r>
    <x v="26"/>
    <x v="26"/>
    <x v="0"/>
    <x v="14"/>
    <n v="-9.7501800000000003"/>
  </r>
  <r>
    <x v="27"/>
    <x v="27"/>
    <x v="0"/>
    <x v="14"/>
    <m/>
  </r>
  <r>
    <x v="28"/>
    <x v="28"/>
    <x v="0"/>
    <x v="14"/>
    <n v="49"/>
  </r>
  <r>
    <x v="29"/>
    <x v="29"/>
    <x v="0"/>
    <x v="14"/>
    <n v="-5.2990700000000004"/>
  </r>
  <r>
    <x v="30"/>
    <x v="30"/>
    <x v="0"/>
    <x v="14"/>
    <n v="-114.30949"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n v="-114.30949"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42"/>
    <x v="42"/>
    <x v="0"/>
    <x v="14"/>
    <m/>
  </r>
  <r>
    <x v="43"/>
    <x v="43"/>
    <x v="0"/>
    <x v="14"/>
    <n v="-114.30949"/>
  </r>
  <r>
    <x v="0"/>
    <x v="0"/>
    <x v="0"/>
    <x v="15"/>
    <m/>
  </r>
  <r>
    <x v="1"/>
    <x v="1"/>
    <x v="0"/>
    <x v="15"/>
    <n v="348765.56"/>
  </r>
  <r>
    <x v="2"/>
    <x v="2"/>
    <x v="0"/>
    <x v="15"/>
    <n v="359101.63"/>
  </r>
  <r>
    <x v="3"/>
    <x v="3"/>
    <x v="0"/>
    <x v="15"/>
    <n v="358659.49"/>
  </r>
  <r>
    <x v="4"/>
    <x v="4"/>
    <x v="0"/>
    <x v="15"/>
    <n v="442.14"/>
  </r>
  <r>
    <x v="5"/>
    <x v="5"/>
    <x v="0"/>
    <x v="15"/>
    <n v="-4932.46"/>
  </r>
  <r>
    <x v="6"/>
    <x v="6"/>
    <x v="0"/>
    <x v="15"/>
    <n v="354169.17"/>
  </r>
  <r>
    <x v="7"/>
    <x v="7"/>
    <x v="0"/>
    <x v="15"/>
    <n v="-5403.61"/>
  </r>
  <r>
    <x v="8"/>
    <x v="8"/>
    <x v="0"/>
    <x v="15"/>
    <m/>
  </r>
  <r>
    <x v="9"/>
    <x v="9"/>
    <x v="0"/>
    <x v="15"/>
    <n v="-5403.61"/>
  </r>
  <r>
    <x v="10"/>
    <x v="10"/>
    <x v="0"/>
    <x v="15"/>
    <m/>
  </r>
  <r>
    <x v="11"/>
    <x v="11"/>
    <x v="0"/>
    <x v="15"/>
    <n v="-359598.09"/>
  </r>
  <r>
    <x v="12"/>
    <x v="12"/>
    <x v="0"/>
    <x v="15"/>
    <n v="-277225.25"/>
  </r>
  <r>
    <x v="13"/>
    <x v="13"/>
    <x v="0"/>
    <x v="15"/>
    <n v="1056.31"/>
  </r>
  <r>
    <x v="14"/>
    <x v="14"/>
    <x v="0"/>
    <x v="15"/>
    <n v="-276168.94"/>
  </r>
  <r>
    <x v="15"/>
    <x v="15"/>
    <x v="0"/>
    <x v="15"/>
    <n v="-83918.02"/>
  </r>
  <r>
    <x v="16"/>
    <x v="16"/>
    <x v="0"/>
    <x v="15"/>
    <n v="488.87"/>
  </r>
  <r>
    <x v="17"/>
    <x v="17"/>
    <x v="0"/>
    <x v="15"/>
    <n v="-83429.149999999994"/>
  </r>
  <r>
    <x v="18"/>
    <x v="18"/>
    <x v="0"/>
    <x v="15"/>
    <n v="-86486.48"/>
  </r>
  <r>
    <x v="19"/>
    <x v="19"/>
    <x v="0"/>
    <x v="15"/>
    <m/>
  </r>
  <r>
    <x v="20"/>
    <x v="20"/>
    <x v="0"/>
    <x v="15"/>
    <n v="-97319.01"/>
  </r>
  <r>
    <x v="21"/>
    <x v="21"/>
    <x v="0"/>
    <x v="15"/>
    <n v="60322.87"/>
  </r>
  <r>
    <x v="22"/>
    <x v="22"/>
    <x v="0"/>
    <x v="15"/>
    <n v="-36996.14"/>
  </r>
  <r>
    <x v="23"/>
    <x v="23"/>
    <x v="0"/>
    <x v="15"/>
    <m/>
  </r>
  <r>
    <x v="24"/>
    <x v="24"/>
    <x v="0"/>
    <x v="15"/>
    <n v="86870.19"/>
  </r>
  <r>
    <x v="25"/>
    <x v="25"/>
    <x v="0"/>
    <x v="15"/>
    <m/>
  </r>
  <r>
    <x v="26"/>
    <x v="26"/>
    <x v="0"/>
    <x v="15"/>
    <n v="-58995.89"/>
  </r>
  <r>
    <x v="27"/>
    <x v="27"/>
    <x v="0"/>
    <x v="15"/>
    <m/>
  </r>
  <r>
    <x v="28"/>
    <x v="28"/>
    <x v="0"/>
    <x v="15"/>
    <n v="62.17"/>
  </r>
  <r>
    <x v="29"/>
    <x v="29"/>
    <x v="0"/>
    <x v="15"/>
    <n v="128.27000000000001"/>
  </r>
  <r>
    <x v="30"/>
    <x v="30"/>
    <x v="0"/>
    <x v="15"/>
    <n v="-8931.4000000000196"/>
  </r>
  <r>
    <x v="31"/>
    <x v="31"/>
    <x v="0"/>
    <x v="15"/>
    <m/>
  </r>
  <r>
    <x v="32"/>
    <x v="32"/>
    <x v="0"/>
    <x v="15"/>
    <m/>
  </r>
  <r>
    <x v="33"/>
    <x v="33"/>
    <x v="0"/>
    <x v="15"/>
    <m/>
  </r>
  <r>
    <x v="34"/>
    <x v="34"/>
    <x v="0"/>
    <x v="15"/>
    <m/>
  </r>
  <r>
    <x v="35"/>
    <x v="35"/>
    <x v="0"/>
    <x v="15"/>
    <n v="-8931.4000000000196"/>
  </r>
  <r>
    <x v="36"/>
    <x v="36"/>
    <x v="0"/>
    <x v="15"/>
    <n v="208.67"/>
  </r>
  <r>
    <x v="37"/>
    <x v="37"/>
    <x v="0"/>
    <x v="15"/>
    <n v="208.67"/>
  </r>
  <r>
    <x v="38"/>
    <x v="38"/>
    <x v="0"/>
    <x v="15"/>
    <m/>
  </r>
  <r>
    <x v="39"/>
    <x v="39"/>
    <x v="0"/>
    <x v="15"/>
    <n v="145.25"/>
  </r>
  <r>
    <x v="40"/>
    <x v="40"/>
    <x v="0"/>
    <x v="15"/>
    <n v="145.25"/>
  </r>
  <r>
    <x v="41"/>
    <x v="41"/>
    <x v="0"/>
    <x v="15"/>
    <m/>
  </r>
  <r>
    <x v="42"/>
    <x v="42"/>
    <x v="0"/>
    <x v="15"/>
    <m/>
  </r>
  <r>
    <x v="43"/>
    <x v="43"/>
    <x v="0"/>
    <x v="15"/>
    <n v="-8577.4800000000196"/>
  </r>
  <r>
    <x v="0"/>
    <x v="0"/>
    <x v="0"/>
    <x v="16"/>
    <m/>
  </r>
  <r>
    <x v="1"/>
    <x v="1"/>
    <x v="0"/>
    <x v="16"/>
    <n v="43839.423860000003"/>
  </r>
  <r>
    <x v="2"/>
    <x v="2"/>
    <x v="0"/>
    <x v="16"/>
    <n v="46438.283900000002"/>
  </r>
  <r>
    <x v="3"/>
    <x v="3"/>
    <x v="0"/>
    <x v="16"/>
    <n v="46438.283900000002"/>
  </r>
  <r>
    <x v="4"/>
    <x v="4"/>
    <x v="0"/>
    <x v="16"/>
    <n v="-186.286"/>
  </r>
  <r>
    <x v="5"/>
    <x v="5"/>
    <x v="0"/>
    <x v="16"/>
    <n v="-186.286"/>
  </r>
  <r>
    <x v="6"/>
    <x v="6"/>
    <x v="0"/>
    <x v="16"/>
    <n v="46251.997900000002"/>
  </r>
  <r>
    <x v="7"/>
    <x v="7"/>
    <x v="0"/>
    <x v="16"/>
    <n v="-2412.3652200000001"/>
  </r>
  <r>
    <x v="8"/>
    <x v="8"/>
    <x v="0"/>
    <x v="16"/>
    <n v="-0.20882000000000001"/>
  </r>
  <r>
    <x v="9"/>
    <x v="9"/>
    <x v="0"/>
    <x v="16"/>
    <n v="-2412.57404"/>
  </r>
  <r>
    <x v="10"/>
    <x v="10"/>
    <x v="0"/>
    <x v="16"/>
    <m/>
  </r>
  <r>
    <x v="11"/>
    <x v="11"/>
    <x v="0"/>
    <x v="16"/>
    <n v="-26878.760399999999"/>
  </r>
  <r>
    <x v="12"/>
    <x v="12"/>
    <x v="0"/>
    <x v="16"/>
    <n v="-22897.114000000001"/>
  </r>
  <r>
    <x v="13"/>
    <x v="13"/>
    <x v="0"/>
    <x v="16"/>
    <n v="-2322.2018600000001"/>
  </r>
  <r>
    <x v="14"/>
    <x v="14"/>
    <x v="0"/>
    <x v="16"/>
    <n v="-25219.315859999999"/>
  </r>
  <r>
    <x v="15"/>
    <x v="15"/>
    <x v="0"/>
    <x v="16"/>
    <n v="258.78359999999998"/>
  </r>
  <r>
    <x v="16"/>
    <x v="16"/>
    <x v="0"/>
    <x v="16"/>
    <n v="-1918.2281399999999"/>
  </r>
  <r>
    <x v="17"/>
    <x v="17"/>
    <x v="0"/>
    <x v="16"/>
    <n v="-1659.44454"/>
  </r>
  <r>
    <x v="18"/>
    <x v="18"/>
    <x v="0"/>
    <x v="16"/>
    <n v="-8753.33662"/>
  </r>
  <r>
    <x v="19"/>
    <x v="19"/>
    <x v="0"/>
    <x v="16"/>
    <m/>
  </r>
  <r>
    <x v="20"/>
    <x v="20"/>
    <x v="0"/>
    <x v="16"/>
    <n v="8207.3268399999997"/>
  </r>
  <r>
    <x v="21"/>
    <x v="21"/>
    <x v="0"/>
    <x v="16"/>
    <n v="-1785.6410000000001"/>
  </r>
  <r>
    <x v="22"/>
    <x v="22"/>
    <x v="0"/>
    <x v="16"/>
    <n v="6421.6858400000001"/>
  </r>
  <r>
    <x v="23"/>
    <x v="23"/>
    <x v="0"/>
    <x v="16"/>
    <m/>
  </r>
  <r>
    <x v="24"/>
    <x v="24"/>
    <x v="0"/>
    <x v="16"/>
    <n v="1098.1470300000001"/>
  </r>
  <r>
    <x v="25"/>
    <x v="25"/>
    <x v="0"/>
    <x v="16"/>
    <m/>
  </r>
  <r>
    <x v="26"/>
    <x v="26"/>
    <x v="0"/>
    <x v="16"/>
    <n v="-247.58951999999999"/>
  </r>
  <r>
    <x v="27"/>
    <x v="27"/>
    <x v="0"/>
    <x v="16"/>
    <m/>
  </r>
  <r>
    <x v="28"/>
    <x v="28"/>
    <x v="0"/>
    <x v="16"/>
    <n v="4.3448099999999998"/>
  </r>
  <r>
    <x v="29"/>
    <x v="29"/>
    <x v="0"/>
    <x v="16"/>
    <n v="-2.2000000000000001E-4"/>
  </r>
  <r>
    <x v="30"/>
    <x v="30"/>
    <x v="0"/>
    <x v="16"/>
    <n v="7276.5879400000003"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n v="7276.5879400000003"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n v="-1891.6749299999999"/>
  </r>
  <r>
    <x v="40"/>
    <x v="40"/>
    <x v="0"/>
    <x v="16"/>
    <n v="-1891.6749299999999"/>
  </r>
  <r>
    <x v="41"/>
    <x v="41"/>
    <x v="0"/>
    <x v="16"/>
    <m/>
  </r>
  <r>
    <x v="42"/>
    <x v="42"/>
    <x v="0"/>
    <x v="16"/>
    <m/>
  </r>
  <r>
    <x v="43"/>
    <x v="43"/>
    <x v="0"/>
    <x v="16"/>
    <n v="5384.9130100000002"/>
  </r>
  <r>
    <x v="0"/>
    <x v="0"/>
    <x v="0"/>
    <x v="17"/>
    <m/>
  </r>
  <r>
    <x v="1"/>
    <x v="1"/>
    <x v="0"/>
    <x v="17"/>
    <n v="2.2000000000000002"/>
  </r>
  <r>
    <x v="2"/>
    <x v="2"/>
    <x v="0"/>
    <x v="17"/>
    <n v="2.2000000000000002"/>
  </r>
  <r>
    <x v="3"/>
    <x v="3"/>
    <x v="0"/>
    <x v="17"/>
    <m/>
  </r>
  <r>
    <x v="4"/>
    <x v="4"/>
    <x v="0"/>
    <x v="17"/>
    <n v="2.2000000000000002"/>
  </r>
  <r>
    <x v="5"/>
    <x v="5"/>
    <x v="0"/>
    <x v="17"/>
    <m/>
  </r>
  <r>
    <x v="6"/>
    <x v="6"/>
    <x v="0"/>
    <x v="17"/>
    <n v="2.2000000000000002"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n v="626.91"/>
  </r>
  <r>
    <x v="12"/>
    <x v="12"/>
    <x v="0"/>
    <x v="17"/>
    <n v="-1839.64"/>
  </r>
  <r>
    <x v="13"/>
    <x v="13"/>
    <x v="0"/>
    <x v="17"/>
    <n v="11.03"/>
  </r>
  <r>
    <x v="14"/>
    <x v="14"/>
    <x v="0"/>
    <x v="17"/>
    <n v="-1828.61"/>
  </r>
  <r>
    <x v="15"/>
    <x v="15"/>
    <x v="0"/>
    <x v="17"/>
    <n v="2455.52"/>
  </r>
  <r>
    <x v="16"/>
    <x v="16"/>
    <x v="0"/>
    <x v="17"/>
    <m/>
  </r>
  <r>
    <x v="17"/>
    <x v="17"/>
    <x v="0"/>
    <x v="17"/>
    <n v="2455.52"/>
  </r>
  <r>
    <x v="18"/>
    <x v="18"/>
    <x v="0"/>
    <x v="17"/>
    <n v="-328.02"/>
  </r>
  <r>
    <x v="19"/>
    <x v="19"/>
    <x v="0"/>
    <x v="17"/>
    <m/>
  </r>
  <r>
    <x v="20"/>
    <x v="20"/>
    <x v="0"/>
    <x v="17"/>
    <n v="301.08999999999997"/>
  </r>
  <r>
    <x v="21"/>
    <x v="21"/>
    <x v="0"/>
    <x v="17"/>
    <n v="611.33000000000004"/>
  </r>
  <r>
    <x v="22"/>
    <x v="22"/>
    <x v="0"/>
    <x v="17"/>
    <n v="912.42"/>
  </r>
  <r>
    <x v="23"/>
    <x v="23"/>
    <x v="0"/>
    <x v="17"/>
    <m/>
  </r>
  <r>
    <x v="24"/>
    <x v="24"/>
    <x v="0"/>
    <x v="17"/>
    <n v="475.37"/>
  </r>
  <r>
    <x v="25"/>
    <x v="25"/>
    <x v="0"/>
    <x v="17"/>
    <m/>
  </r>
  <r>
    <x v="26"/>
    <x v="26"/>
    <x v="0"/>
    <x v="17"/>
    <n v="-336.08"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n v="1051.71"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n v="1051.71"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n v="-273.88"/>
  </r>
  <r>
    <x v="40"/>
    <x v="40"/>
    <x v="0"/>
    <x v="17"/>
    <n v="-273.88"/>
  </r>
  <r>
    <x v="41"/>
    <x v="41"/>
    <x v="0"/>
    <x v="17"/>
    <m/>
  </r>
  <r>
    <x v="42"/>
    <x v="42"/>
    <x v="0"/>
    <x v="17"/>
    <m/>
  </r>
  <r>
    <x v="43"/>
    <x v="43"/>
    <x v="0"/>
    <x v="17"/>
    <n v="777.83"/>
  </r>
  <r>
    <x v="0"/>
    <x v="0"/>
    <x v="0"/>
    <x v="18"/>
    <m/>
  </r>
  <r>
    <x v="1"/>
    <x v="1"/>
    <x v="0"/>
    <x v="18"/>
    <n v="854359"/>
  </r>
  <r>
    <x v="2"/>
    <x v="2"/>
    <x v="0"/>
    <x v="18"/>
    <n v="949182"/>
  </r>
  <r>
    <x v="3"/>
    <x v="3"/>
    <x v="0"/>
    <x v="18"/>
    <n v="907199.76677999995"/>
  </r>
  <r>
    <x v="4"/>
    <x v="4"/>
    <x v="0"/>
    <x v="18"/>
    <n v="41982.094870000001"/>
  </r>
  <r>
    <x v="5"/>
    <x v="5"/>
    <x v="0"/>
    <x v="18"/>
    <n v="-54670"/>
  </r>
  <r>
    <x v="6"/>
    <x v="6"/>
    <x v="0"/>
    <x v="18"/>
    <n v="894512"/>
  </r>
  <r>
    <x v="7"/>
    <x v="7"/>
    <x v="0"/>
    <x v="18"/>
    <n v="-43016"/>
  </r>
  <r>
    <x v="8"/>
    <x v="8"/>
    <x v="0"/>
    <x v="18"/>
    <n v="2863"/>
  </r>
  <r>
    <x v="9"/>
    <x v="9"/>
    <x v="0"/>
    <x v="18"/>
    <n v="-40153"/>
  </r>
  <r>
    <x v="10"/>
    <x v="10"/>
    <x v="0"/>
    <x v="18"/>
    <m/>
  </r>
  <r>
    <x v="11"/>
    <x v="11"/>
    <x v="0"/>
    <x v="18"/>
    <n v="-678826"/>
  </r>
  <r>
    <x v="12"/>
    <x v="12"/>
    <x v="0"/>
    <x v="18"/>
    <n v="-642963"/>
  </r>
  <r>
    <x v="13"/>
    <x v="13"/>
    <x v="0"/>
    <x v="18"/>
    <n v="32516"/>
  </r>
  <r>
    <x v="14"/>
    <x v="14"/>
    <x v="0"/>
    <x v="18"/>
    <n v="-610447"/>
  </r>
  <r>
    <x v="15"/>
    <x v="15"/>
    <x v="0"/>
    <x v="18"/>
    <n v="-97771"/>
  </r>
  <r>
    <x v="16"/>
    <x v="16"/>
    <x v="0"/>
    <x v="18"/>
    <n v="29392"/>
  </r>
  <r>
    <x v="17"/>
    <x v="17"/>
    <x v="0"/>
    <x v="18"/>
    <n v="-68379"/>
  </r>
  <r>
    <x v="18"/>
    <x v="18"/>
    <x v="0"/>
    <x v="18"/>
    <n v="-178619"/>
  </r>
  <r>
    <x v="19"/>
    <x v="19"/>
    <x v="0"/>
    <x v="18"/>
    <m/>
  </r>
  <r>
    <x v="20"/>
    <x v="20"/>
    <x v="0"/>
    <x v="18"/>
    <n v="-3086"/>
  </r>
  <r>
    <x v="21"/>
    <x v="21"/>
    <x v="0"/>
    <x v="18"/>
    <n v="67725"/>
  </r>
  <r>
    <x v="22"/>
    <x v="22"/>
    <x v="0"/>
    <x v="18"/>
    <n v="64639"/>
  </r>
  <r>
    <x v="23"/>
    <x v="23"/>
    <x v="0"/>
    <x v="18"/>
    <m/>
  </r>
  <r>
    <x v="24"/>
    <x v="24"/>
    <x v="0"/>
    <x v="18"/>
    <n v="228508"/>
  </r>
  <r>
    <x v="25"/>
    <x v="25"/>
    <x v="0"/>
    <x v="18"/>
    <m/>
  </r>
  <r>
    <x v="26"/>
    <x v="26"/>
    <x v="0"/>
    <x v="18"/>
    <n v="-261007"/>
  </r>
  <r>
    <x v="27"/>
    <x v="27"/>
    <x v="0"/>
    <x v="18"/>
    <m/>
  </r>
  <r>
    <x v="28"/>
    <x v="28"/>
    <x v="0"/>
    <x v="18"/>
    <n v="18594"/>
  </r>
  <r>
    <x v="29"/>
    <x v="29"/>
    <x v="0"/>
    <x v="18"/>
    <n v="-19907"/>
  </r>
  <r>
    <x v="30"/>
    <x v="30"/>
    <x v="0"/>
    <x v="18"/>
    <n v="30827"/>
  </r>
  <r>
    <x v="31"/>
    <x v="31"/>
    <x v="0"/>
    <x v="18"/>
    <m/>
  </r>
  <r>
    <x v="32"/>
    <x v="32"/>
    <x v="0"/>
    <x v="18"/>
    <m/>
  </r>
  <r>
    <x v="33"/>
    <x v="33"/>
    <x v="0"/>
    <x v="18"/>
    <m/>
  </r>
  <r>
    <x v="34"/>
    <x v="34"/>
    <x v="0"/>
    <x v="18"/>
    <m/>
  </r>
  <r>
    <x v="35"/>
    <x v="35"/>
    <x v="0"/>
    <x v="18"/>
    <n v="30827"/>
  </r>
  <r>
    <x v="36"/>
    <x v="36"/>
    <x v="0"/>
    <x v="18"/>
    <n v="-894"/>
  </r>
  <r>
    <x v="37"/>
    <x v="37"/>
    <x v="0"/>
    <x v="18"/>
    <n v="-894"/>
  </r>
  <r>
    <x v="38"/>
    <x v="38"/>
    <x v="0"/>
    <x v="18"/>
    <m/>
  </r>
  <r>
    <x v="39"/>
    <x v="39"/>
    <x v="0"/>
    <x v="18"/>
    <n v="-7091"/>
  </r>
  <r>
    <x v="40"/>
    <x v="40"/>
    <x v="0"/>
    <x v="18"/>
    <n v="-15547"/>
  </r>
  <r>
    <x v="41"/>
    <x v="41"/>
    <x v="0"/>
    <x v="18"/>
    <n v="8456"/>
  </r>
  <r>
    <x v="42"/>
    <x v="42"/>
    <x v="0"/>
    <x v="18"/>
    <m/>
  </r>
  <r>
    <x v="43"/>
    <x v="43"/>
    <x v="0"/>
    <x v="18"/>
    <n v="22842"/>
  </r>
  <r>
    <x v="0"/>
    <x v="0"/>
    <x v="0"/>
    <x v="19"/>
    <m/>
  </r>
  <r>
    <x v="1"/>
    <x v="1"/>
    <x v="0"/>
    <x v="19"/>
    <n v="-53"/>
  </r>
  <r>
    <x v="2"/>
    <x v="2"/>
    <x v="0"/>
    <x v="19"/>
    <n v="16"/>
  </r>
  <r>
    <x v="3"/>
    <x v="3"/>
    <x v="0"/>
    <x v="19"/>
    <n v="-9"/>
  </r>
  <r>
    <x v="4"/>
    <x v="4"/>
    <x v="0"/>
    <x v="19"/>
    <n v="28"/>
  </r>
  <r>
    <x v="5"/>
    <x v="5"/>
    <x v="0"/>
    <x v="19"/>
    <n v="-140"/>
  </r>
  <r>
    <x v="6"/>
    <x v="6"/>
    <x v="0"/>
    <x v="19"/>
    <n v="-124"/>
  </r>
  <r>
    <x v="7"/>
    <x v="7"/>
    <x v="0"/>
    <x v="19"/>
    <n v="577"/>
  </r>
  <r>
    <x v="8"/>
    <x v="8"/>
    <x v="0"/>
    <x v="19"/>
    <n v="-506"/>
  </r>
  <r>
    <x v="9"/>
    <x v="9"/>
    <x v="0"/>
    <x v="19"/>
    <n v="71"/>
  </r>
  <r>
    <x v="10"/>
    <x v="10"/>
    <x v="0"/>
    <x v="19"/>
    <m/>
  </r>
  <r>
    <x v="11"/>
    <x v="11"/>
    <x v="0"/>
    <x v="19"/>
    <n v="32"/>
  </r>
  <r>
    <x v="12"/>
    <x v="12"/>
    <x v="0"/>
    <x v="19"/>
    <n v="-1081"/>
  </r>
  <r>
    <x v="13"/>
    <x v="13"/>
    <x v="0"/>
    <x v="19"/>
    <n v="851"/>
  </r>
  <r>
    <x v="14"/>
    <x v="14"/>
    <x v="0"/>
    <x v="19"/>
    <n v="-230"/>
  </r>
  <r>
    <x v="15"/>
    <x v="15"/>
    <x v="0"/>
    <x v="19"/>
    <n v="486"/>
  </r>
  <r>
    <x v="16"/>
    <x v="16"/>
    <x v="0"/>
    <x v="19"/>
    <n v="-224"/>
  </r>
  <r>
    <x v="17"/>
    <x v="17"/>
    <x v="0"/>
    <x v="19"/>
    <n v="262"/>
  </r>
  <r>
    <x v="18"/>
    <x v="18"/>
    <x v="0"/>
    <x v="19"/>
    <n v="-794"/>
  </r>
  <r>
    <x v="19"/>
    <x v="19"/>
    <x v="0"/>
    <x v="19"/>
    <m/>
  </r>
  <r>
    <x v="20"/>
    <x v="20"/>
    <x v="0"/>
    <x v="19"/>
    <n v="-815"/>
  </r>
  <r>
    <x v="21"/>
    <x v="21"/>
    <x v="0"/>
    <x v="19"/>
    <n v="1229"/>
  </r>
  <r>
    <x v="22"/>
    <x v="22"/>
    <x v="0"/>
    <x v="19"/>
    <n v="414"/>
  </r>
  <r>
    <x v="23"/>
    <x v="23"/>
    <x v="0"/>
    <x v="19"/>
    <m/>
  </r>
  <r>
    <x v="24"/>
    <x v="24"/>
    <x v="0"/>
    <x v="19"/>
    <n v="273"/>
  </r>
  <r>
    <x v="25"/>
    <x v="25"/>
    <x v="0"/>
    <x v="19"/>
    <m/>
  </r>
  <r>
    <x v="26"/>
    <x v="26"/>
    <x v="0"/>
    <x v="19"/>
    <n v="-51"/>
  </r>
  <r>
    <x v="27"/>
    <x v="27"/>
    <x v="0"/>
    <x v="19"/>
    <m/>
  </r>
  <r>
    <x v="28"/>
    <x v="28"/>
    <x v="0"/>
    <x v="19"/>
    <n v="98"/>
  </r>
  <r>
    <x v="29"/>
    <x v="29"/>
    <x v="0"/>
    <x v="19"/>
    <n v="-28"/>
  </r>
  <r>
    <x v="30"/>
    <x v="30"/>
    <x v="0"/>
    <x v="19"/>
    <n v="706"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n v="706"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42"/>
    <x v="42"/>
    <x v="0"/>
    <x v="19"/>
    <m/>
  </r>
  <r>
    <x v="43"/>
    <x v="43"/>
    <x v="0"/>
    <x v="19"/>
    <n v="706"/>
  </r>
  <r>
    <x v="0"/>
    <x v="0"/>
    <x v="0"/>
    <x v="20"/>
    <m/>
  </r>
  <r>
    <x v="1"/>
    <x v="1"/>
    <x v="0"/>
    <x v="20"/>
    <n v="856459.15700000001"/>
  </r>
  <r>
    <x v="2"/>
    <x v="2"/>
    <x v="0"/>
    <x v="20"/>
    <n v="890480.04299999995"/>
  </r>
  <r>
    <x v="3"/>
    <x v="3"/>
    <x v="0"/>
    <x v="20"/>
    <n v="873316.86800000002"/>
  </r>
  <r>
    <x v="4"/>
    <x v="4"/>
    <x v="0"/>
    <x v="20"/>
    <n v="17163.173999999999"/>
  </r>
  <r>
    <x v="5"/>
    <x v="5"/>
    <x v="0"/>
    <x v="20"/>
    <n v="-19776.582999999999"/>
  </r>
  <r>
    <x v="6"/>
    <x v="6"/>
    <x v="0"/>
    <x v="20"/>
    <n v="870703.46"/>
  </r>
  <r>
    <x v="7"/>
    <x v="7"/>
    <x v="0"/>
    <x v="20"/>
    <n v="-13180.994000000001"/>
  </r>
  <r>
    <x v="8"/>
    <x v="8"/>
    <x v="0"/>
    <x v="20"/>
    <n v="-1063.309"/>
  </r>
  <r>
    <x v="9"/>
    <x v="9"/>
    <x v="0"/>
    <x v="20"/>
    <n v="-14244.303"/>
  </r>
  <r>
    <x v="10"/>
    <x v="10"/>
    <x v="0"/>
    <x v="20"/>
    <m/>
  </r>
  <r>
    <x v="11"/>
    <x v="11"/>
    <x v="0"/>
    <x v="20"/>
    <n v="-710666.48699999996"/>
  </r>
  <r>
    <x v="12"/>
    <x v="12"/>
    <x v="0"/>
    <x v="20"/>
    <n v="-675586.53700000001"/>
  </r>
  <r>
    <x v="13"/>
    <x v="13"/>
    <x v="0"/>
    <x v="20"/>
    <n v="9761.4760000000006"/>
  </r>
  <r>
    <x v="14"/>
    <x v="14"/>
    <x v="0"/>
    <x v="20"/>
    <n v="-665825.06099999999"/>
  </r>
  <r>
    <x v="15"/>
    <x v="15"/>
    <x v="0"/>
    <x v="20"/>
    <n v="-43455.370999999999"/>
  </r>
  <r>
    <x v="16"/>
    <x v="16"/>
    <x v="0"/>
    <x v="20"/>
    <n v="-1386.0550000000001"/>
  </r>
  <r>
    <x v="17"/>
    <x v="17"/>
    <x v="0"/>
    <x v="20"/>
    <n v="-44841.425999999999"/>
  </r>
  <r>
    <x v="18"/>
    <x v="18"/>
    <x v="0"/>
    <x v="20"/>
    <n v="-137952.242"/>
  </r>
  <r>
    <x v="19"/>
    <x v="19"/>
    <x v="0"/>
    <x v="20"/>
    <m/>
  </r>
  <r>
    <x v="20"/>
    <x v="20"/>
    <x v="0"/>
    <x v="20"/>
    <n v="7840.4280000000399"/>
  </r>
  <r>
    <x v="21"/>
    <x v="21"/>
    <x v="0"/>
    <x v="20"/>
    <n v="60944.432000000001"/>
  </r>
  <r>
    <x v="22"/>
    <x v="22"/>
    <x v="0"/>
    <x v="20"/>
    <n v="68784.86"/>
  </r>
  <r>
    <x v="23"/>
    <x v="23"/>
    <x v="0"/>
    <x v="20"/>
    <m/>
  </r>
  <r>
    <x v="24"/>
    <x v="24"/>
    <x v="0"/>
    <x v="20"/>
    <n v="172842.70699999999"/>
  </r>
  <r>
    <x v="25"/>
    <x v="25"/>
    <x v="0"/>
    <x v="20"/>
    <m/>
  </r>
  <r>
    <x v="26"/>
    <x v="26"/>
    <x v="0"/>
    <x v="20"/>
    <n v="-96457.269"/>
  </r>
  <r>
    <x v="27"/>
    <x v="27"/>
    <x v="0"/>
    <x v="20"/>
    <m/>
  </r>
  <r>
    <x v="28"/>
    <x v="28"/>
    <x v="0"/>
    <x v="20"/>
    <n v="16213.308999999999"/>
  </r>
  <r>
    <x v="29"/>
    <x v="29"/>
    <x v="0"/>
    <x v="20"/>
    <n v="-15621.914000000001"/>
  </r>
  <r>
    <x v="30"/>
    <x v="30"/>
    <x v="0"/>
    <x v="20"/>
    <n v="145761.693"/>
  </r>
  <r>
    <x v="31"/>
    <x v="31"/>
    <x v="0"/>
    <x v="20"/>
    <m/>
  </r>
  <r>
    <x v="32"/>
    <x v="32"/>
    <x v="0"/>
    <x v="20"/>
    <m/>
  </r>
  <r>
    <x v="33"/>
    <x v="33"/>
    <x v="0"/>
    <x v="20"/>
    <m/>
  </r>
  <r>
    <x v="34"/>
    <x v="34"/>
    <x v="0"/>
    <x v="20"/>
    <m/>
  </r>
  <r>
    <x v="35"/>
    <x v="35"/>
    <x v="0"/>
    <x v="20"/>
    <n v="145761.693"/>
  </r>
  <r>
    <x v="36"/>
    <x v="36"/>
    <x v="0"/>
    <x v="20"/>
    <m/>
  </r>
  <r>
    <x v="37"/>
    <x v="37"/>
    <x v="0"/>
    <x v="20"/>
    <m/>
  </r>
  <r>
    <x v="38"/>
    <x v="38"/>
    <x v="0"/>
    <x v="20"/>
    <m/>
  </r>
  <r>
    <x v="39"/>
    <x v="39"/>
    <x v="0"/>
    <x v="20"/>
    <n v="-38231.745000000003"/>
  </r>
  <r>
    <x v="40"/>
    <x v="40"/>
    <x v="0"/>
    <x v="20"/>
    <n v="-39136.771999999997"/>
  </r>
  <r>
    <x v="41"/>
    <x v="41"/>
    <x v="0"/>
    <x v="20"/>
    <n v="905.02700000000004"/>
  </r>
  <r>
    <x v="42"/>
    <x v="42"/>
    <x v="0"/>
    <x v="20"/>
    <m/>
  </r>
  <r>
    <x v="43"/>
    <x v="43"/>
    <x v="0"/>
    <x v="20"/>
    <n v="107529.948"/>
  </r>
  <r>
    <x v="0"/>
    <x v="0"/>
    <x v="0"/>
    <x v="21"/>
    <m/>
  </r>
  <r>
    <x v="1"/>
    <x v="1"/>
    <x v="0"/>
    <x v="21"/>
    <n v="3269536.9538400001"/>
  </r>
  <r>
    <x v="2"/>
    <x v="2"/>
    <x v="0"/>
    <x v="21"/>
    <n v="3554634.2286700001"/>
  </r>
  <r>
    <x v="3"/>
    <x v="3"/>
    <x v="0"/>
    <x v="21"/>
    <n v="3422050.5117100002"/>
  </r>
  <r>
    <x v="4"/>
    <x v="4"/>
    <x v="0"/>
    <x v="21"/>
    <n v="132091.33858000001"/>
  </r>
  <r>
    <x v="5"/>
    <x v="5"/>
    <x v="0"/>
    <x v="21"/>
    <n v="-204304.61559999996"/>
  </r>
  <r>
    <x v="6"/>
    <x v="6"/>
    <x v="0"/>
    <x v="21"/>
    <n v="3350329.61307"/>
  </r>
  <r>
    <x v="7"/>
    <x v="7"/>
    <x v="0"/>
    <x v="21"/>
    <n v="-80523.752410000016"/>
  </r>
  <r>
    <x v="8"/>
    <x v="8"/>
    <x v="0"/>
    <x v="21"/>
    <n v="-268.90681999999993"/>
  </r>
  <r>
    <x v="9"/>
    <x v="9"/>
    <x v="0"/>
    <x v="21"/>
    <n v="-80792.659230000005"/>
  </r>
  <r>
    <x v="10"/>
    <x v="10"/>
    <x v="0"/>
    <x v="21"/>
    <m/>
  </r>
  <r>
    <x v="11"/>
    <x v="11"/>
    <x v="0"/>
    <x v="21"/>
    <n v="-2817693.1937100003"/>
  </r>
  <r>
    <x v="12"/>
    <x v="12"/>
    <x v="0"/>
    <x v="21"/>
    <n v="-2558277.7515799999"/>
  </r>
  <r>
    <x v="13"/>
    <x v="13"/>
    <x v="0"/>
    <x v="21"/>
    <n v="140393.95238"/>
  </r>
  <r>
    <x v="14"/>
    <x v="14"/>
    <x v="0"/>
    <x v="21"/>
    <n v="-2417883.7992000002"/>
  </r>
  <r>
    <x v="15"/>
    <x v="15"/>
    <x v="0"/>
    <x v="21"/>
    <n v="-440928.9956299999"/>
  </r>
  <r>
    <x v="16"/>
    <x v="16"/>
    <x v="0"/>
    <x v="21"/>
    <n v="41119.601119999999"/>
  </r>
  <r>
    <x v="17"/>
    <x v="17"/>
    <x v="0"/>
    <x v="21"/>
    <n v="-399809.39450999995"/>
  </r>
  <r>
    <x v="18"/>
    <x v="18"/>
    <x v="0"/>
    <x v="21"/>
    <n v="-688568.42970999994"/>
  </r>
  <r>
    <x v="19"/>
    <x v="19"/>
    <x v="0"/>
    <x v="21"/>
    <m/>
  </r>
  <r>
    <x v="20"/>
    <x v="20"/>
    <x v="0"/>
    <x v="21"/>
    <n v="-236724.66957999993"/>
  </r>
  <r>
    <x v="21"/>
    <x v="21"/>
    <x v="0"/>
    <x v="21"/>
    <n v="255967.01369000002"/>
  </r>
  <r>
    <x v="22"/>
    <x v="22"/>
    <x v="0"/>
    <x v="21"/>
    <n v="19242.344110000107"/>
  </r>
  <r>
    <x v="23"/>
    <x v="23"/>
    <x v="0"/>
    <x v="21"/>
    <m/>
  </r>
  <r>
    <x v="24"/>
    <x v="24"/>
    <x v="0"/>
    <x v="21"/>
    <n v="846062.28195999982"/>
  </r>
  <r>
    <x v="25"/>
    <x v="25"/>
    <x v="0"/>
    <x v="21"/>
    <m/>
  </r>
  <r>
    <x v="26"/>
    <x v="26"/>
    <x v="0"/>
    <x v="21"/>
    <n v="-620510.49786"/>
  </r>
  <r>
    <x v="27"/>
    <x v="27"/>
    <x v="0"/>
    <x v="21"/>
    <n v="-100"/>
  </r>
  <r>
    <x v="28"/>
    <x v="28"/>
    <x v="0"/>
    <x v="21"/>
    <n v="60724.305740000003"/>
  </r>
  <r>
    <x v="29"/>
    <x v="29"/>
    <x v="0"/>
    <x v="21"/>
    <n v="-61072.258390000003"/>
  </r>
  <r>
    <x v="30"/>
    <x v="30"/>
    <x v="0"/>
    <x v="21"/>
    <n v="244346.17556000012"/>
  </r>
  <r>
    <x v="31"/>
    <x v="31"/>
    <x v="0"/>
    <x v="21"/>
    <m/>
  </r>
  <r>
    <x v="32"/>
    <x v="32"/>
    <x v="0"/>
    <x v="21"/>
    <m/>
  </r>
  <r>
    <x v="33"/>
    <x v="33"/>
    <x v="0"/>
    <x v="21"/>
    <m/>
  </r>
  <r>
    <x v="34"/>
    <x v="34"/>
    <x v="0"/>
    <x v="21"/>
    <m/>
  </r>
  <r>
    <x v="35"/>
    <x v="35"/>
    <x v="0"/>
    <x v="21"/>
    <n v="244346.17556000012"/>
  </r>
  <r>
    <x v="36"/>
    <x v="36"/>
    <x v="0"/>
    <x v="21"/>
    <n v="119.94097999999997"/>
  </r>
  <r>
    <x v="37"/>
    <x v="37"/>
    <x v="0"/>
    <x v="21"/>
    <n v="-195.05902000000003"/>
  </r>
  <r>
    <x v="38"/>
    <x v="38"/>
    <x v="0"/>
    <x v="21"/>
    <n v="315"/>
  </r>
  <r>
    <x v="39"/>
    <x v="39"/>
    <x v="0"/>
    <x v="21"/>
    <n v="-61488.48216"/>
  </r>
  <r>
    <x v="40"/>
    <x v="40"/>
    <x v="0"/>
    <x v="21"/>
    <n v="-70771.936399999991"/>
  </r>
  <r>
    <x v="41"/>
    <x v="41"/>
    <x v="0"/>
    <x v="21"/>
    <n v="9283.4542400000009"/>
  </r>
  <r>
    <x v="42"/>
    <x v="42"/>
    <x v="0"/>
    <x v="21"/>
    <n v="-1"/>
  </r>
  <r>
    <x v="43"/>
    <x v="43"/>
    <x v="0"/>
    <x v="21"/>
    <n v="182976.63438000012"/>
  </r>
  <r>
    <x v="0"/>
    <x v="0"/>
    <x v="1"/>
    <x v="0"/>
    <m/>
  </r>
  <r>
    <x v="1"/>
    <x v="1"/>
    <x v="1"/>
    <x v="0"/>
    <n v="99167"/>
  </r>
  <r>
    <x v="2"/>
    <x v="2"/>
    <x v="1"/>
    <x v="0"/>
    <n v="99973"/>
  </r>
  <r>
    <x v="3"/>
    <x v="3"/>
    <x v="1"/>
    <x v="0"/>
    <n v="99973"/>
  </r>
  <r>
    <x v="4"/>
    <x v="4"/>
    <x v="1"/>
    <x v="0"/>
    <m/>
  </r>
  <r>
    <x v="5"/>
    <x v="5"/>
    <x v="1"/>
    <x v="0"/>
    <n v="-334"/>
  </r>
  <r>
    <x v="6"/>
    <x v="6"/>
    <x v="1"/>
    <x v="0"/>
    <n v="99639"/>
  </r>
  <r>
    <x v="7"/>
    <x v="7"/>
    <x v="1"/>
    <x v="0"/>
    <n v="-472"/>
  </r>
  <r>
    <x v="8"/>
    <x v="8"/>
    <x v="1"/>
    <x v="0"/>
    <m/>
  </r>
  <r>
    <x v="9"/>
    <x v="9"/>
    <x v="1"/>
    <x v="0"/>
    <n v="-472"/>
  </r>
  <r>
    <x v="10"/>
    <x v="10"/>
    <x v="1"/>
    <x v="0"/>
    <m/>
  </r>
  <r>
    <x v="11"/>
    <x v="11"/>
    <x v="1"/>
    <x v="0"/>
    <n v="-82719"/>
  </r>
  <r>
    <x v="12"/>
    <x v="12"/>
    <x v="1"/>
    <x v="0"/>
    <n v="-75696"/>
  </r>
  <r>
    <x v="13"/>
    <x v="13"/>
    <x v="1"/>
    <x v="0"/>
    <n v="20"/>
  </r>
  <r>
    <x v="14"/>
    <x v="14"/>
    <x v="1"/>
    <x v="0"/>
    <n v="-75676"/>
  </r>
  <r>
    <x v="15"/>
    <x v="15"/>
    <x v="1"/>
    <x v="0"/>
    <n v="-7702"/>
  </r>
  <r>
    <x v="16"/>
    <x v="16"/>
    <x v="1"/>
    <x v="0"/>
    <n v="659"/>
  </r>
  <r>
    <x v="17"/>
    <x v="17"/>
    <x v="1"/>
    <x v="0"/>
    <n v="-7043"/>
  </r>
  <r>
    <x v="18"/>
    <x v="18"/>
    <x v="1"/>
    <x v="0"/>
    <n v="-16238"/>
  </r>
  <r>
    <x v="19"/>
    <x v="19"/>
    <x v="1"/>
    <x v="0"/>
    <m/>
  </r>
  <r>
    <x v="20"/>
    <x v="20"/>
    <x v="1"/>
    <x v="0"/>
    <n v="210"/>
  </r>
  <r>
    <x v="21"/>
    <x v="21"/>
    <x v="1"/>
    <x v="0"/>
    <n v="3086"/>
  </r>
  <r>
    <x v="22"/>
    <x v="22"/>
    <x v="1"/>
    <x v="0"/>
    <n v="3296"/>
  </r>
  <r>
    <x v="23"/>
    <x v="23"/>
    <x v="1"/>
    <x v="0"/>
    <m/>
  </r>
  <r>
    <x v="24"/>
    <x v="24"/>
    <x v="1"/>
    <x v="0"/>
    <n v="22402"/>
  </r>
  <r>
    <x v="25"/>
    <x v="25"/>
    <x v="1"/>
    <x v="0"/>
    <m/>
  </r>
  <r>
    <x v="26"/>
    <x v="26"/>
    <x v="1"/>
    <x v="0"/>
    <n v="-5251"/>
  </r>
  <r>
    <x v="27"/>
    <x v="27"/>
    <x v="1"/>
    <x v="0"/>
    <m/>
  </r>
  <r>
    <x v="28"/>
    <x v="28"/>
    <x v="1"/>
    <x v="0"/>
    <n v="2059"/>
  </r>
  <r>
    <x v="29"/>
    <x v="29"/>
    <x v="1"/>
    <x v="0"/>
    <n v="-1500"/>
  </r>
  <r>
    <x v="30"/>
    <x v="30"/>
    <x v="1"/>
    <x v="0"/>
    <n v="21006"/>
  </r>
  <r>
    <x v="31"/>
    <x v="31"/>
    <x v="1"/>
    <x v="0"/>
    <m/>
  </r>
  <r>
    <x v="32"/>
    <x v="32"/>
    <x v="1"/>
    <x v="0"/>
    <m/>
  </r>
  <r>
    <x v="33"/>
    <x v="33"/>
    <x v="1"/>
    <x v="0"/>
    <m/>
  </r>
  <r>
    <x v="34"/>
    <x v="34"/>
    <x v="1"/>
    <x v="0"/>
    <m/>
  </r>
  <r>
    <x v="35"/>
    <x v="35"/>
    <x v="1"/>
    <x v="0"/>
    <n v="21006"/>
  </r>
  <r>
    <x v="36"/>
    <x v="36"/>
    <x v="1"/>
    <x v="0"/>
    <n v="60"/>
  </r>
  <r>
    <x v="37"/>
    <x v="37"/>
    <x v="1"/>
    <x v="0"/>
    <n v="60"/>
  </r>
  <r>
    <x v="38"/>
    <x v="38"/>
    <x v="1"/>
    <x v="0"/>
    <m/>
  </r>
  <r>
    <x v="39"/>
    <x v="39"/>
    <x v="1"/>
    <x v="0"/>
    <n v="-5127"/>
  </r>
  <r>
    <x v="40"/>
    <x v="40"/>
    <x v="1"/>
    <x v="0"/>
    <n v="-5159"/>
  </r>
  <r>
    <x v="41"/>
    <x v="41"/>
    <x v="1"/>
    <x v="0"/>
    <n v="32"/>
  </r>
  <r>
    <x v="42"/>
    <x v="42"/>
    <x v="1"/>
    <x v="0"/>
    <m/>
  </r>
  <r>
    <x v="43"/>
    <x v="43"/>
    <x v="1"/>
    <x v="0"/>
    <n v="15939"/>
  </r>
  <r>
    <x v="0"/>
    <x v="0"/>
    <x v="1"/>
    <x v="1"/>
    <m/>
  </r>
  <r>
    <x v="1"/>
    <x v="1"/>
    <x v="1"/>
    <x v="1"/>
    <n v="19573"/>
  </r>
  <r>
    <x v="2"/>
    <x v="2"/>
    <x v="1"/>
    <x v="1"/>
    <n v="38762"/>
  </r>
  <r>
    <x v="3"/>
    <x v="3"/>
    <x v="1"/>
    <x v="1"/>
    <n v="38730"/>
  </r>
  <r>
    <x v="4"/>
    <x v="4"/>
    <x v="1"/>
    <x v="1"/>
    <n v="32"/>
  </r>
  <r>
    <x v="5"/>
    <x v="5"/>
    <x v="1"/>
    <x v="1"/>
    <n v="-18121"/>
  </r>
  <r>
    <x v="6"/>
    <x v="6"/>
    <x v="1"/>
    <x v="1"/>
    <n v="20641"/>
  </r>
  <r>
    <x v="7"/>
    <x v="7"/>
    <x v="1"/>
    <x v="1"/>
    <n v="-1626"/>
  </r>
  <r>
    <x v="8"/>
    <x v="8"/>
    <x v="1"/>
    <x v="1"/>
    <n v="558"/>
  </r>
  <r>
    <x v="9"/>
    <x v="9"/>
    <x v="1"/>
    <x v="1"/>
    <n v="-1068"/>
  </r>
  <r>
    <x v="10"/>
    <x v="10"/>
    <x v="1"/>
    <x v="1"/>
    <m/>
  </r>
  <r>
    <x v="11"/>
    <x v="11"/>
    <x v="1"/>
    <x v="1"/>
    <n v="-13912"/>
  </r>
  <r>
    <x v="12"/>
    <x v="12"/>
    <x v="1"/>
    <x v="1"/>
    <n v="-29045"/>
  </r>
  <r>
    <x v="13"/>
    <x v="13"/>
    <x v="1"/>
    <x v="1"/>
    <n v="14680"/>
  </r>
  <r>
    <x v="14"/>
    <x v="14"/>
    <x v="1"/>
    <x v="1"/>
    <n v="-14365"/>
  </r>
  <r>
    <x v="15"/>
    <x v="15"/>
    <x v="1"/>
    <x v="1"/>
    <n v="146"/>
  </r>
  <r>
    <x v="16"/>
    <x v="16"/>
    <x v="1"/>
    <x v="1"/>
    <n v="307"/>
  </r>
  <r>
    <x v="17"/>
    <x v="17"/>
    <x v="1"/>
    <x v="1"/>
    <n v="453"/>
  </r>
  <r>
    <x v="18"/>
    <x v="18"/>
    <x v="1"/>
    <x v="1"/>
    <n v="-4268"/>
  </r>
  <r>
    <x v="19"/>
    <x v="19"/>
    <x v="1"/>
    <x v="1"/>
    <m/>
  </r>
  <r>
    <x v="20"/>
    <x v="20"/>
    <x v="1"/>
    <x v="1"/>
    <n v="1393"/>
  </r>
  <r>
    <x v="21"/>
    <x v="21"/>
    <x v="1"/>
    <x v="1"/>
    <n v="-5521"/>
  </r>
  <r>
    <x v="22"/>
    <x v="22"/>
    <x v="1"/>
    <x v="1"/>
    <n v="-4128"/>
  </r>
  <r>
    <x v="23"/>
    <x v="23"/>
    <x v="1"/>
    <x v="1"/>
    <m/>
  </r>
  <r>
    <x v="24"/>
    <x v="24"/>
    <x v="1"/>
    <x v="1"/>
    <n v="4276"/>
  </r>
  <r>
    <x v="25"/>
    <x v="25"/>
    <x v="1"/>
    <x v="1"/>
    <m/>
  </r>
  <r>
    <x v="26"/>
    <x v="26"/>
    <x v="1"/>
    <x v="1"/>
    <n v="-1967"/>
  </r>
  <r>
    <x v="27"/>
    <x v="27"/>
    <x v="1"/>
    <x v="1"/>
    <m/>
  </r>
  <r>
    <x v="28"/>
    <x v="28"/>
    <x v="1"/>
    <x v="1"/>
    <n v="313"/>
  </r>
  <r>
    <x v="29"/>
    <x v="29"/>
    <x v="1"/>
    <x v="1"/>
    <m/>
  </r>
  <r>
    <x v="30"/>
    <x v="30"/>
    <x v="1"/>
    <x v="1"/>
    <n v="-1506"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n v="-1506"/>
  </r>
  <r>
    <x v="36"/>
    <x v="36"/>
    <x v="1"/>
    <x v="1"/>
    <n v="24"/>
  </r>
  <r>
    <x v="37"/>
    <x v="37"/>
    <x v="1"/>
    <x v="1"/>
    <n v="24"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n v="-1482"/>
  </r>
  <r>
    <x v="0"/>
    <x v="0"/>
    <x v="1"/>
    <x v="2"/>
    <m/>
  </r>
  <r>
    <x v="1"/>
    <x v="1"/>
    <x v="1"/>
    <x v="2"/>
    <n v="528"/>
  </r>
  <r>
    <x v="2"/>
    <x v="2"/>
    <x v="1"/>
    <x v="2"/>
    <n v="593"/>
  </r>
  <r>
    <x v="3"/>
    <x v="3"/>
    <x v="1"/>
    <x v="2"/>
    <n v="43"/>
  </r>
  <r>
    <x v="4"/>
    <x v="4"/>
    <x v="1"/>
    <x v="2"/>
    <n v="550"/>
  </r>
  <r>
    <x v="5"/>
    <x v="5"/>
    <x v="1"/>
    <x v="2"/>
    <n v="-79"/>
  </r>
  <r>
    <x v="6"/>
    <x v="6"/>
    <x v="1"/>
    <x v="2"/>
    <n v="514"/>
  </r>
  <r>
    <x v="7"/>
    <x v="7"/>
    <x v="1"/>
    <x v="2"/>
    <n v="14"/>
  </r>
  <r>
    <x v="8"/>
    <x v="8"/>
    <x v="1"/>
    <x v="2"/>
    <m/>
  </r>
  <r>
    <x v="9"/>
    <x v="9"/>
    <x v="1"/>
    <x v="2"/>
    <n v="14"/>
  </r>
  <r>
    <x v="10"/>
    <x v="10"/>
    <x v="1"/>
    <x v="2"/>
    <m/>
  </r>
  <r>
    <x v="11"/>
    <x v="11"/>
    <x v="1"/>
    <x v="2"/>
    <n v="-254"/>
  </r>
  <r>
    <x v="12"/>
    <x v="12"/>
    <x v="1"/>
    <x v="2"/>
    <n v="-564"/>
  </r>
  <r>
    <x v="13"/>
    <x v="13"/>
    <x v="1"/>
    <x v="2"/>
    <n v="152"/>
  </r>
  <r>
    <x v="14"/>
    <x v="14"/>
    <x v="1"/>
    <x v="2"/>
    <n v="-412"/>
  </r>
  <r>
    <x v="15"/>
    <x v="15"/>
    <x v="1"/>
    <x v="2"/>
    <n v="251"/>
  </r>
  <r>
    <x v="16"/>
    <x v="16"/>
    <x v="1"/>
    <x v="2"/>
    <n v="-93"/>
  </r>
  <r>
    <x v="17"/>
    <x v="17"/>
    <x v="1"/>
    <x v="2"/>
    <n v="158"/>
  </r>
  <r>
    <x v="18"/>
    <x v="18"/>
    <x v="1"/>
    <x v="2"/>
    <n v="-133"/>
  </r>
  <r>
    <x v="19"/>
    <x v="19"/>
    <x v="1"/>
    <x v="2"/>
    <m/>
  </r>
  <r>
    <x v="20"/>
    <x v="20"/>
    <x v="1"/>
    <x v="2"/>
    <n v="141"/>
  </r>
  <r>
    <x v="21"/>
    <x v="21"/>
    <x v="1"/>
    <x v="2"/>
    <m/>
  </r>
  <r>
    <x v="22"/>
    <x v="22"/>
    <x v="1"/>
    <x v="2"/>
    <n v="141"/>
  </r>
  <r>
    <x v="23"/>
    <x v="23"/>
    <x v="1"/>
    <x v="2"/>
    <m/>
  </r>
  <r>
    <x v="24"/>
    <x v="24"/>
    <x v="1"/>
    <x v="2"/>
    <n v="278"/>
  </r>
  <r>
    <x v="25"/>
    <x v="25"/>
    <x v="1"/>
    <x v="2"/>
    <m/>
  </r>
  <r>
    <x v="26"/>
    <x v="26"/>
    <x v="1"/>
    <x v="2"/>
    <n v="-96"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n v="323"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n v="323"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n v="-77"/>
  </r>
  <r>
    <x v="40"/>
    <x v="40"/>
    <x v="1"/>
    <x v="2"/>
    <n v="-77"/>
  </r>
  <r>
    <x v="41"/>
    <x v="41"/>
    <x v="1"/>
    <x v="2"/>
    <m/>
  </r>
  <r>
    <x v="42"/>
    <x v="42"/>
    <x v="1"/>
    <x v="2"/>
    <m/>
  </r>
  <r>
    <x v="43"/>
    <x v="43"/>
    <x v="1"/>
    <x v="2"/>
    <n v="246"/>
  </r>
  <r>
    <x v="0"/>
    <x v="0"/>
    <x v="1"/>
    <x v="3"/>
    <m/>
  </r>
  <r>
    <x v="1"/>
    <x v="1"/>
    <x v="1"/>
    <x v="3"/>
    <n v="47796.364170000001"/>
  </r>
  <r>
    <x v="2"/>
    <x v="2"/>
    <x v="1"/>
    <x v="3"/>
    <n v="84085.711859999996"/>
  </r>
  <r>
    <x v="3"/>
    <x v="3"/>
    <x v="1"/>
    <x v="3"/>
    <n v="83958.603029999998"/>
  </r>
  <r>
    <x v="4"/>
    <x v="4"/>
    <x v="1"/>
    <x v="3"/>
    <n v="127.10883"/>
  </r>
  <r>
    <x v="5"/>
    <x v="5"/>
    <x v="1"/>
    <x v="3"/>
    <n v="-35090.092689999998"/>
  </r>
  <r>
    <x v="6"/>
    <x v="6"/>
    <x v="1"/>
    <x v="3"/>
    <n v="48995.619169999998"/>
  </r>
  <r>
    <x v="7"/>
    <x v="7"/>
    <x v="1"/>
    <x v="3"/>
    <n v="-1161.1469999999999"/>
  </r>
  <r>
    <x v="8"/>
    <x v="8"/>
    <x v="1"/>
    <x v="3"/>
    <n v="-38.107999999999997"/>
  </r>
  <r>
    <x v="9"/>
    <x v="9"/>
    <x v="1"/>
    <x v="3"/>
    <n v="-1199.2550000000001"/>
  </r>
  <r>
    <x v="10"/>
    <x v="10"/>
    <x v="1"/>
    <x v="3"/>
    <m/>
  </r>
  <r>
    <x v="11"/>
    <x v="11"/>
    <x v="1"/>
    <x v="3"/>
    <n v="-38054.575349999999"/>
  </r>
  <r>
    <x v="12"/>
    <x v="12"/>
    <x v="1"/>
    <x v="3"/>
    <n v="-58247.280789999997"/>
  </r>
  <r>
    <x v="13"/>
    <x v="13"/>
    <x v="1"/>
    <x v="3"/>
    <n v="22712.812440000002"/>
  </r>
  <r>
    <x v="14"/>
    <x v="14"/>
    <x v="1"/>
    <x v="3"/>
    <n v="-35534.468350000003"/>
  </r>
  <r>
    <x v="15"/>
    <x v="15"/>
    <x v="1"/>
    <x v="3"/>
    <n v="-8833.6039999999994"/>
  </r>
  <r>
    <x v="16"/>
    <x v="16"/>
    <x v="1"/>
    <x v="3"/>
    <n v="6313.4970000000003"/>
  </r>
  <r>
    <x v="17"/>
    <x v="17"/>
    <x v="1"/>
    <x v="3"/>
    <n v="-2520.107"/>
  </r>
  <r>
    <x v="18"/>
    <x v="18"/>
    <x v="1"/>
    <x v="3"/>
    <n v="-11720.63"/>
  </r>
  <r>
    <x v="19"/>
    <x v="19"/>
    <x v="1"/>
    <x v="3"/>
    <m/>
  </r>
  <r>
    <x v="20"/>
    <x v="20"/>
    <x v="1"/>
    <x v="3"/>
    <n v="-1978.8411799999899"/>
  </r>
  <r>
    <x v="21"/>
    <x v="21"/>
    <x v="1"/>
    <x v="3"/>
    <n v="-995.23"/>
  </r>
  <r>
    <x v="22"/>
    <x v="22"/>
    <x v="1"/>
    <x v="3"/>
    <n v="-2974.0711799999899"/>
  </r>
  <r>
    <x v="23"/>
    <x v="23"/>
    <x v="1"/>
    <x v="3"/>
    <m/>
  </r>
  <r>
    <x v="24"/>
    <x v="24"/>
    <x v="1"/>
    <x v="3"/>
    <n v="6735.93073"/>
  </r>
  <r>
    <x v="25"/>
    <x v="25"/>
    <x v="1"/>
    <x v="3"/>
    <m/>
  </r>
  <r>
    <x v="26"/>
    <x v="26"/>
    <x v="1"/>
    <x v="3"/>
    <n v="-1467.1407099999999"/>
  </r>
  <r>
    <x v="27"/>
    <x v="27"/>
    <x v="1"/>
    <x v="3"/>
    <m/>
  </r>
  <r>
    <x v="28"/>
    <x v="28"/>
    <x v="1"/>
    <x v="3"/>
    <n v="145.12054000000001"/>
  </r>
  <r>
    <x v="29"/>
    <x v="29"/>
    <x v="1"/>
    <x v="3"/>
    <n v="-23.993919999999999"/>
  </r>
  <r>
    <x v="30"/>
    <x v="30"/>
    <x v="1"/>
    <x v="3"/>
    <n v="2415.84546000001"/>
  </r>
  <r>
    <x v="31"/>
    <x v="31"/>
    <x v="1"/>
    <x v="3"/>
    <m/>
  </r>
  <r>
    <x v="32"/>
    <x v="32"/>
    <x v="1"/>
    <x v="3"/>
    <m/>
  </r>
  <r>
    <x v="33"/>
    <x v="33"/>
    <x v="1"/>
    <x v="3"/>
    <m/>
  </r>
  <r>
    <x v="34"/>
    <x v="34"/>
    <x v="1"/>
    <x v="3"/>
    <m/>
  </r>
  <r>
    <x v="35"/>
    <x v="35"/>
    <x v="1"/>
    <x v="3"/>
    <n v="2415.84546000001"/>
  </r>
  <r>
    <x v="36"/>
    <x v="36"/>
    <x v="1"/>
    <x v="3"/>
    <n v="-19.85812"/>
  </r>
  <r>
    <x v="37"/>
    <x v="37"/>
    <x v="1"/>
    <x v="3"/>
    <n v="-19.85812"/>
  </r>
  <r>
    <x v="38"/>
    <x v="38"/>
    <x v="1"/>
    <x v="3"/>
    <m/>
  </r>
  <r>
    <x v="39"/>
    <x v="39"/>
    <x v="1"/>
    <x v="3"/>
    <n v="-694.78935999999999"/>
  </r>
  <r>
    <x v="40"/>
    <x v="40"/>
    <x v="1"/>
    <x v="3"/>
    <n v="-690.04961000000003"/>
  </r>
  <r>
    <x v="41"/>
    <x v="41"/>
    <x v="1"/>
    <x v="3"/>
    <n v="-4.7397499999999999"/>
  </r>
  <r>
    <x v="42"/>
    <x v="42"/>
    <x v="1"/>
    <x v="3"/>
    <m/>
  </r>
  <r>
    <x v="43"/>
    <x v="43"/>
    <x v="1"/>
    <x v="3"/>
    <n v="1701.1979800000099"/>
  </r>
  <r>
    <x v="0"/>
    <x v="0"/>
    <x v="1"/>
    <x v="4"/>
    <m/>
  </r>
  <r>
    <x v="1"/>
    <x v="1"/>
    <x v="1"/>
    <x v="4"/>
    <n v="159759.96"/>
  </r>
  <r>
    <x v="2"/>
    <x v="2"/>
    <x v="1"/>
    <x v="4"/>
    <n v="165318.64000000001"/>
  </r>
  <r>
    <x v="3"/>
    <x v="3"/>
    <x v="1"/>
    <x v="4"/>
    <n v="148164.68"/>
  </r>
  <r>
    <x v="4"/>
    <x v="4"/>
    <x v="1"/>
    <x v="4"/>
    <n v="17153.95"/>
  </r>
  <r>
    <x v="5"/>
    <x v="5"/>
    <x v="1"/>
    <x v="4"/>
    <n v="-2835.3"/>
  </r>
  <r>
    <x v="6"/>
    <x v="6"/>
    <x v="1"/>
    <x v="4"/>
    <n v="162483.34"/>
  </r>
  <r>
    <x v="7"/>
    <x v="7"/>
    <x v="1"/>
    <x v="4"/>
    <n v="-2723.38"/>
  </r>
  <r>
    <x v="8"/>
    <x v="8"/>
    <x v="1"/>
    <x v="4"/>
    <m/>
  </r>
  <r>
    <x v="9"/>
    <x v="9"/>
    <x v="1"/>
    <x v="4"/>
    <n v="-2723.38"/>
  </r>
  <r>
    <x v="10"/>
    <x v="10"/>
    <x v="1"/>
    <x v="4"/>
    <m/>
  </r>
  <r>
    <x v="11"/>
    <x v="11"/>
    <x v="1"/>
    <x v="4"/>
    <n v="-125641.1"/>
  </r>
  <r>
    <x v="12"/>
    <x v="12"/>
    <x v="1"/>
    <x v="4"/>
    <n v="-119145.76"/>
  </r>
  <r>
    <x v="13"/>
    <x v="13"/>
    <x v="1"/>
    <x v="4"/>
    <n v="9915.1299999999992"/>
  </r>
  <r>
    <x v="14"/>
    <x v="14"/>
    <x v="1"/>
    <x v="4"/>
    <n v="-109230.63"/>
  </r>
  <r>
    <x v="15"/>
    <x v="15"/>
    <x v="1"/>
    <x v="4"/>
    <n v="-12435.99"/>
  </r>
  <r>
    <x v="16"/>
    <x v="16"/>
    <x v="1"/>
    <x v="4"/>
    <n v="-3974.48"/>
  </r>
  <r>
    <x v="17"/>
    <x v="17"/>
    <x v="1"/>
    <x v="4"/>
    <n v="-16410.47"/>
  </r>
  <r>
    <x v="18"/>
    <x v="18"/>
    <x v="1"/>
    <x v="4"/>
    <n v="-30150.799999999999"/>
  </r>
  <r>
    <x v="19"/>
    <x v="19"/>
    <x v="1"/>
    <x v="4"/>
    <m/>
  </r>
  <r>
    <x v="20"/>
    <x v="20"/>
    <x v="1"/>
    <x v="4"/>
    <n v="3968.06000000003"/>
  </r>
  <r>
    <x v="21"/>
    <x v="21"/>
    <x v="1"/>
    <x v="4"/>
    <n v="-4841"/>
  </r>
  <r>
    <x v="22"/>
    <x v="22"/>
    <x v="1"/>
    <x v="4"/>
    <n v="-872.93999999997004"/>
  </r>
  <r>
    <x v="23"/>
    <x v="23"/>
    <x v="1"/>
    <x v="4"/>
    <m/>
  </r>
  <r>
    <x v="24"/>
    <x v="24"/>
    <x v="1"/>
    <x v="4"/>
    <n v="50640.480000000003"/>
  </r>
  <r>
    <x v="25"/>
    <x v="25"/>
    <x v="1"/>
    <x v="4"/>
    <m/>
  </r>
  <r>
    <x v="26"/>
    <x v="26"/>
    <x v="1"/>
    <x v="4"/>
    <n v="-19969.310000000001"/>
  </r>
  <r>
    <x v="27"/>
    <x v="27"/>
    <x v="1"/>
    <x v="4"/>
    <m/>
  </r>
  <r>
    <x v="28"/>
    <x v="28"/>
    <x v="1"/>
    <x v="4"/>
    <n v="1631.3019999999999"/>
  </r>
  <r>
    <x v="29"/>
    <x v="29"/>
    <x v="1"/>
    <x v="4"/>
    <n v="-331.72"/>
  </r>
  <r>
    <x v="30"/>
    <x v="30"/>
    <x v="1"/>
    <x v="4"/>
    <n v="31097.812000000002"/>
  </r>
  <r>
    <x v="31"/>
    <x v="31"/>
    <x v="1"/>
    <x v="4"/>
    <m/>
  </r>
  <r>
    <x v="32"/>
    <x v="32"/>
    <x v="1"/>
    <x v="4"/>
    <m/>
  </r>
  <r>
    <x v="33"/>
    <x v="33"/>
    <x v="1"/>
    <x v="4"/>
    <m/>
  </r>
  <r>
    <x v="34"/>
    <x v="34"/>
    <x v="1"/>
    <x v="4"/>
    <m/>
  </r>
  <r>
    <x v="35"/>
    <x v="35"/>
    <x v="1"/>
    <x v="4"/>
    <n v="31097.812000000002"/>
  </r>
  <r>
    <x v="36"/>
    <x v="36"/>
    <x v="1"/>
    <x v="4"/>
    <m/>
  </r>
  <r>
    <x v="37"/>
    <x v="37"/>
    <x v="1"/>
    <x v="4"/>
    <m/>
  </r>
  <r>
    <x v="38"/>
    <x v="38"/>
    <x v="1"/>
    <x v="4"/>
    <m/>
  </r>
  <r>
    <x v="39"/>
    <x v="39"/>
    <x v="1"/>
    <x v="4"/>
    <n v="-8550.1"/>
  </r>
  <r>
    <x v="40"/>
    <x v="40"/>
    <x v="1"/>
    <x v="4"/>
    <n v="-8550.1"/>
  </r>
  <r>
    <x v="41"/>
    <x v="41"/>
    <x v="1"/>
    <x v="4"/>
    <m/>
  </r>
  <r>
    <x v="42"/>
    <x v="42"/>
    <x v="1"/>
    <x v="4"/>
    <m/>
  </r>
  <r>
    <x v="43"/>
    <x v="43"/>
    <x v="1"/>
    <x v="4"/>
    <n v="22547.712"/>
  </r>
  <r>
    <x v="0"/>
    <x v="0"/>
    <x v="1"/>
    <x v="5"/>
    <m/>
  </r>
  <r>
    <x v="1"/>
    <x v="1"/>
    <x v="1"/>
    <x v="5"/>
    <n v="13907.677960000001"/>
  </r>
  <r>
    <x v="2"/>
    <x v="2"/>
    <x v="1"/>
    <x v="5"/>
    <n v="13907.677960000001"/>
  </r>
  <r>
    <x v="3"/>
    <x v="3"/>
    <x v="1"/>
    <x v="5"/>
    <n v="13907.677960000001"/>
  </r>
  <r>
    <x v="4"/>
    <x v="4"/>
    <x v="1"/>
    <x v="5"/>
    <m/>
  </r>
  <r>
    <x v="5"/>
    <x v="5"/>
    <x v="1"/>
    <x v="5"/>
    <m/>
  </r>
  <r>
    <x v="6"/>
    <x v="6"/>
    <x v="1"/>
    <x v="5"/>
    <n v="13907.677960000001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n v="-4227.32096"/>
  </r>
  <r>
    <x v="12"/>
    <x v="12"/>
    <x v="1"/>
    <x v="5"/>
    <n v="-2462.6632399999999"/>
  </r>
  <r>
    <x v="13"/>
    <x v="13"/>
    <x v="1"/>
    <x v="5"/>
    <m/>
  </r>
  <r>
    <x v="14"/>
    <x v="14"/>
    <x v="1"/>
    <x v="5"/>
    <n v="-2462.6632399999999"/>
  </r>
  <r>
    <x v="15"/>
    <x v="15"/>
    <x v="1"/>
    <x v="5"/>
    <n v="-1764.6577199999999"/>
  </r>
  <r>
    <x v="16"/>
    <x v="16"/>
    <x v="1"/>
    <x v="5"/>
    <m/>
  </r>
  <r>
    <x v="17"/>
    <x v="17"/>
    <x v="1"/>
    <x v="5"/>
    <n v="-1764.6577199999999"/>
  </r>
  <r>
    <x v="18"/>
    <x v="18"/>
    <x v="1"/>
    <x v="5"/>
    <n v="-5741.6211899999998"/>
  </r>
  <r>
    <x v="19"/>
    <x v="19"/>
    <x v="1"/>
    <x v="5"/>
    <m/>
  </r>
  <r>
    <x v="20"/>
    <x v="20"/>
    <x v="1"/>
    <x v="5"/>
    <n v="3938.7358100000001"/>
  </r>
  <r>
    <x v="21"/>
    <x v="21"/>
    <x v="1"/>
    <x v="5"/>
    <n v="-3452.0853000000002"/>
  </r>
  <r>
    <x v="22"/>
    <x v="22"/>
    <x v="1"/>
    <x v="5"/>
    <n v="486.65051"/>
  </r>
  <r>
    <x v="23"/>
    <x v="23"/>
    <x v="1"/>
    <x v="5"/>
    <m/>
  </r>
  <r>
    <x v="24"/>
    <x v="24"/>
    <x v="1"/>
    <x v="5"/>
    <n v="19859.9931"/>
  </r>
  <r>
    <x v="25"/>
    <x v="25"/>
    <x v="1"/>
    <x v="5"/>
    <m/>
  </r>
  <r>
    <x v="26"/>
    <x v="26"/>
    <x v="1"/>
    <x v="5"/>
    <n v="-5420.0582700000004"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n v="14926.58534"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n v="14926.58534"/>
  </r>
  <r>
    <x v="36"/>
    <x v="36"/>
    <x v="1"/>
    <x v="5"/>
    <n v="-11.681990000000001"/>
  </r>
  <r>
    <x v="37"/>
    <x v="37"/>
    <x v="1"/>
    <x v="5"/>
    <n v="-11.681990000000001"/>
  </r>
  <r>
    <x v="38"/>
    <x v="38"/>
    <x v="1"/>
    <x v="5"/>
    <m/>
  </r>
  <r>
    <x v="39"/>
    <x v="39"/>
    <x v="1"/>
    <x v="5"/>
    <n v="-3589.74773"/>
  </r>
  <r>
    <x v="40"/>
    <x v="40"/>
    <x v="1"/>
    <x v="5"/>
    <n v="-3589.74773"/>
  </r>
  <r>
    <x v="41"/>
    <x v="41"/>
    <x v="1"/>
    <x v="5"/>
    <m/>
  </r>
  <r>
    <x v="42"/>
    <x v="42"/>
    <x v="1"/>
    <x v="5"/>
    <m/>
  </r>
  <r>
    <x v="43"/>
    <x v="43"/>
    <x v="1"/>
    <x v="5"/>
    <n v="11325.15562"/>
  </r>
  <r>
    <x v="0"/>
    <x v="0"/>
    <x v="1"/>
    <x v="6"/>
    <m/>
  </r>
  <r>
    <x v="1"/>
    <x v="1"/>
    <x v="1"/>
    <x v="6"/>
    <n v="79851.97"/>
  </r>
  <r>
    <x v="2"/>
    <x v="2"/>
    <x v="1"/>
    <x v="6"/>
    <n v="87948.79"/>
  </r>
  <r>
    <x v="3"/>
    <x v="3"/>
    <x v="1"/>
    <x v="6"/>
    <n v="87925.3"/>
  </r>
  <r>
    <x v="4"/>
    <x v="4"/>
    <x v="1"/>
    <x v="6"/>
    <n v="23.5"/>
  </r>
  <r>
    <x v="5"/>
    <x v="5"/>
    <x v="1"/>
    <x v="6"/>
    <n v="-6493.03"/>
  </r>
  <r>
    <x v="6"/>
    <x v="6"/>
    <x v="1"/>
    <x v="6"/>
    <n v="81455.759999999995"/>
  </r>
  <r>
    <x v="7"/>
    <x v="7"/>
    <x v="1"/>
    <x v="6"/>
    <n v="-1597.19"/>
  </r>
  <r>
    <x v="8"/>
    <x v="8"/>
    <x v="1"/>
    <x v="6"/>
    <n v="-6.6"/>
  </r>
  <r>
    <x v="9"/>
    <x v="9"/>
    <x v="1"/>
    <x v="6"/>
    <n v="-1603.79"/>
  </r>
  <r>
    <x v="10"/>
    <x v="10"/>
    <x v="1"/>
    <x v="6"/>
    <m/>
  </r>
  <r>
    <x v="11"/>
    <x v="11"/>
    <x v="1"/>
    <x v="6"/>
    <n v="-62870.06"/>
  </r>
  <r>
    <x v="12"/>
    <x v="12"/>
    <x v="1"/>
    <x v="6"/>
    <n v="-61998.75"/>
  </r>
  <r>
    <x v="13"/>
    <x v="13"/>
    <x v="1"/>
    <x v="6"/>
    <n v="5397.25"/>
  </r>
  <r>
    <x v="14"/>
    <x v="14"/>
    <x v="1"/>
    <x v="6"/>
    <n v="-56601.5"/>
  </r>
  <r>
    <x v="15"/>
    <x v="15"/>
    <x v="1"/>
    <x v="6"/>
    <n v="-5172.8"/>
  </r>
  <r>
    <x v="16"/>
    <x v="16"/>
    <x v="1"/>
    <x v="6"/>
    <n v="-1095.76"/>
  </r>
  <r>
    <x v="17"/>
    <x v="17"/>
    <x v="1"/>
    <x v="6"/>
    <n v="-6268.56"/>
  </r>
  <r>
    <x v="18"/>
    <x v="18"/>
    <x v="1"/>
    <x v="6"/>
    <n v="-18345.14"/>
  </r>
  <r>
    <x v="19"/>
    <x v="19"/>
    <x v="1"/>
    <x v="6"/>
    <m/>
  </r>
  <r>
    <x v="20"/>
    <x v="20"/>
    <x v="1"/>
    <x v="6"/>
    <n v="-1363.23"/>
  </r>
  <r>
    <x v="21"/>
    <x v="21"/>
    <x v="1"/>
    <x v="6"/>
    <n v="5113.84"/>
  </r>
  <r>
    <x v="22"/>
    <x v="22"/>
    <x v="1"/>
    <x v="6"/>
    <n v="3750.61"/>
  </r>
  <r>
    <x v="23"/>
    <x v="23"/>
    <x v="1"/>
    <x v="6"/>
    <m/>
  </r>
  <r>
    <x v="24"/>
    <x v="24"/>
    <x v="1"/>
    <x v="6"/>
    <n v="5498.07"/>
  </r>
  <r>
    <x v="25"/>
    <x v="25"/>
    <x v="1"/>
    <x v="6"/>
    <m/>
  </r>
  <r>
    <x v="26"/>
    <x v="26"/>
    <x v="1"/>
    <x v="6"/>
    <n v="-2723.22"/>
  </r>
  <r>
    <x v="27"/>
    <x v="27"/>
    <x v="1"/>
    <x v="6"/>
    <m/>
  </r>
  <r>
    <x v="28"/>
    <x v="28"/>
    <x v="1"/>
    <x v="6"/>
    <m/>
  </r>
  <r>
    <x v="29"/>
    <x v="29"/>
    <x v="1"/>
    <x v="6"/>
    <m/>
  </r>
  <r>
    <x v="30"/>
    <x v="30"/>
    <x v="1"/>
    <x v="6"/>
    <n v="6525.46"/>
  </r>
  <r>
    <x v="31"/>
    <x v="31"/>
    <x v="1"/>
    <x v="6"/>
    <m/>
  </r>
  <r>
    <x v="32"/>
    <x v="32"/>
    <x v="1"/>
    <x v="6"/>
    <m/>
  </r>
  <r>
    <x v="33"/>
    <x v="33"/>
    <x v="1"/>
    <x v="6"/>
    <m/>
  </r>
  <r>
    <x v="34"/>
    <x v="34"/>
    <x v="1"/>
    <x v="6"/>
    <m/>
  </r>
  <r>
    <x v="35"/>
    <x v="35"/>
    <x v="1"/>
    <x v="6"/>
    <n v="6525.46"/>
  </r>
  <r>
    <x v="36"/>
    <x v="36"/>
    <x v="1"/>
    <x v="6"/>
    <n v="-126.18"/>
  </r>
  <r>
    <x v="37"/>
    <x v="37"/>
    <x v="1"/>
    <x v="6"/>
    <n v="-126.18"/>
  </r>
  <r>
    <x v="38"/>
    <x v="38"/>
    <x v="1"/>
    <x v="6"/>
    <m/>
  </r>
  <r>
    <x v="39"/>
    <x v="39"/>
    <x v="1"/>
    <x v="6"/>
    <n v="-1561.75"/>
  </r>
  <r>
    <x v="40"/>
    <x v="40"/>
    <x v="1"/>
    <x v="6"/>
    <n v="-1561.75"/>
  </r>
  <r>
    <x v="41"/>
    <x v="41"/>
    <x v="1"/>
    <x v="6"/>
    <m/>
  </r>
  <r>
    <x v="42"/>
    <x v="42"/>
    <x v="1"/>
    <x v="6"/>
    <m/>
  </r>
  <r>
    <x v="43"/>
    <x v="43"/>
    <x v="1"/>
    <x v="6"/>
    <n v="4837.53"/>
  </r>
  <r>
    <x v="0"/>
    <x v="0"/>
    <x v="1"/>
    <x v="7"/>
    <m/>
  </r>
  <r>
    <x v="1"/>
    <x v="1"/>
    <x v="1"/>
    <x v="7"/>
    <n v="3921"/>
  </r>
  <r>
    <x v="2"/>
    <x v="2"/>
    <x v="1"/>
    <x v="7"/>
    <n v="13644"/>
  </r>
  <r>
    <x v="3"/>
    <x v="3"/>
    <x v="1"/>
    <x v="7"/>
    <n v="11063"/>
  </r>
  <r>
    <x v="4"/>
    <x v="4"/>
    <x v="1"/>
    <x v="7"/>
    <n v="2581"/>
  </r>
  <r>
    <x v="5"/>
    <x v="5"/>
    <x v="1"/>
    <x v="7"/>
    <n v="-9502"/>
  </r>
  <r>
    <x v="6"/>
    <x v="6"/>
    <x v="1"/>
    <x v="7"/>
    <n v="4142"/>
  </r>
  <r>
    <x v="7"/>
    <x v="7"/>
    <x v="1"/>
    <x v="7"/>
    <n v="-457"/>
  </r>
  <r>
    <x v="8"/>
    <x v="8"/>
    <x v="1"/>
    <x v="7"/>
    <n v="236"/>
  </r>
  <r>
    <x v="9"/>
    <x v="9"/>
    <x v="1"/>
    <x v="7"/>
    <n v="-221"/>
  </r>
  <r>
    <x v="10"/>
    <x v="10"/>
    <x v="1"/>
    <x v="7"/>
    <m/>
  </r>
  <r>
    <x v="11"/>
    <x v="11"/>
    <x v="1"/>
    <x v="7"/>
    <n v="-4511"/>
  </r>
  <r>
    <x v="12"/>
    <x v="12"/>
    <x v="1"/>
    <x v="7"/>
    <n v="-5865"/>
  </r>
  <r>
    <x v="13"/>
    <x v="13"/>
    <x v="1"/>
    <x v="7"/>
    <n v="1659"/>
  </r>
  <r>
    <x v="14"/>
    <x v="14"/>
    <x v="1"/>
    <x v="7"/>
    <n v="-4206"/>
  </r>
  <r>
    <x v="15"/>
    <x v="15"/>
    <x v="1"/>
    <x v="7"/>
    <n v="402"/>
  </r>
  <r>
    <x v="16"/>
    <x v="16"/>
    <x v="1"/>
    <x v="7"/>
    <n v="-707"/>
  </r>
  <r>
    <x v="17"/>
    <x v="17"/>
    <x v="1"/>
    <x v="7"/>
    <n v="-305"/>
  </r>
  <r>
    <x v="18"/>
    <x v="18"/>
    <x v="1"/>
    <x v="7"/>
    <n v="-515"/>
  </r>
  <r>
    <x v="19"/>
    <x v="19"/>
    <x v="1"/>
    <x v="7"/>
    <m/>
  </r>
  <r>
    <x v="20"/>
    <x v="20"/>
    <x v="1"/>
    <x v="7"/>
    <n v="-1105"/>
  </r>
  <r>
    <x v="21"/>
    <x v="21"/>
    <x v="1"/>
    <x v="7"/>
    <n v="-2178"/>
  </r>
  <r>
    <x v="22"/>
    <x v="22"/>
    <x v="1"/>
    <x v="7"/>
    <n v="-3283"/>
  </r>
  <r>
    <x v="23"/>
    <x v="23"/>
    <x v="1"/>
    <x v="7"/>
    <m/>
  </r>
  <r>
    <x v="24"/>
    <x v="24"/>
    <x v="1"/>
    <x v="7"/>
    <n v="5607"/>
  </r>
  <r>
    <x v="25"/>
    <x v="25"/>
    <x v="1"/>
    <x v="7"/>
    <m/>
  </r>
  <r>
    <x v="26"/>
    <x v="26"/>
    <x v="1"/>
    <x v="7"/>
    <n v="-2733"/>
  </r>
  <r>
    <x v="27"/>
    <x v="27"/>
    <x v="1"/>
    <x v="7"/>
    <m/>
  </r>
  <r>
    <x v="28"/>
    <x v="28"/>
    <x v="1"/>
    <x v="7"/>
    <n v="55"/>
  </r>
  <r>
    <x v="29"/>
    <x v="29"/>
    <x v="1"/>
    <x v="7"/>
    <m/>
  </r>
  <r>
    <x v="30"/>
    <x v="30"/>
    <x v="1"/>
    <x v="7"/>
    <n v="-354"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n v="-354"/>
  </r>
  <r>
    <x v="36"/>
    <x v="36"/>
    <x v="1"/>
    <x v="7"/>
    <n v="58"/>
  </r>
  <r>
    <x v="37"/>
    <x v="37"/>
    <x v="1"/>
    <x v="7"/>
    <n v="58"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42"/>
    <x v="42"/>
    <x v="1"/>
    <x v="7"/>
    <m/>
  </r>
  <r>
    <x v="43"/>
    <x v="43"/>
    <x v="1"/>
    <x v="7"/>
    <n v="-2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n v="-92"/>
  </r>
  <r>
    <x v="19"/>
    <x v="19"/>
    <x v="1"/>
    <x v="8"/>
    <m/>
  </r>
  <r>
    <x v="20"/>
    <x v="20"/>
    <x v="1"/>
    <x v="8"/>
    <n v="-92"/>
  </r>
  <r>
    <x v="21"/>
    <x v="21"/>
    <x v="1"/>
    <x v="8"/>
    <n v="3504"/>
  </r>
  <r>
    <x v="22"/>
    <x v="22"/>
    <x v="1"/>
    <x v="8"/>
    <n v="3412"/>
  </r>
  <r>
    <x v="23"/>
    <x v="23"/>
    <x v="1"/>
    <x v="8"/>
    <m/>
  </r>
  <r>
    <x v="24"/>
    <x v="24"/>
    <x v="1"/>
    <x v="8"/>
    <n v="220"/>
  </r>
  <r>
    <x v="25"/>
    <x v="25"/>
    <x v="1"/>
    <x v="8"/>
    <m/>
  </r>
  <r>
    <x v="26"/>
    <x v="26"/>
    <x v="1"/>
    <x v="8"/>
    <n v="-22"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n v="3610"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n v="3610"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n v="-883"/>
  </r>
  <r>
    <x v="40"/>
    <x v="40"/>
    <x v="1"/>
    <x v="8"/>
    <n v="-883"/>
  </r>
  <r>
    <x v="41"/>
    <x v="41"/>
    <x v="1"/>
    <x v="8"/>
    <m/>
  </r>
  <r>
    <x v="42"/>
    <x v="42"/>
    <x v="1"/>
    <x v="8"/>
    <m/>
  </r>
  <r>
    <x v="43"/>
    <x v="43"/>
    <x v="1"/>
    <x v="8"/>
    <n v="2727"/>
  </r>
  <r>
    <x v="0"/>
    <x v="0"/>
    <x v="1"/>
    <x v="9"/>
    <m/>
  </r>
  <r>
    <x v="1"/>
    <x v="1"/>
    <x v="1"/>
    <x v="9"/>
    <n v="10835.7"/>
  </r>
  <r>
    <x v="2"/>
    <x v="2"/>
    <x v="1"/>
    <x v="9"/>
    <n v="12328.6"/>
  </r>
  <r>
    <x v="3"/>
    <x v="3"/>
    <x v="1"/>
    <x v="9"/>
    <n v="12329"/>
  </r>
  <r>
    <x v="4"/>
    <x v="4"/>
    <x v="1"/>
    <x v="9"/>
    <n v="50"/>
  </r>
  <r>
    <x v="5"/>
    <x v="5"/>
    <x v="1"/>
    <x v="9"/>
    <n v="-1769.9"/>
  </r>
  <r>
    <x v="6"/>
    <x v="6"/>
    <x v="1"/>
    <x v="9"/>
    <n v="10558.7"/>
  </r>
  <r>
    <x v="7"/>
    <x v="7"/>
    <x v="1"/>
    <x v="9"/>
    <n v="231.7"/>
  </r>
  <r>
    <x v="8"/>
    <x v="8"/>
    <x v="1"/>
    <x v="9"/>
    <n v="45.3"/>
  </r>
  <r>
    <x v="9"/>
    <x v="9"/>
    <x v="1"/>
    <x v="9"/>
    <n v="277"/>
  </r>
  <r>
    <x v="10"/>
    <x v="10"/>
    <x v="1"/>
    <x v="9"/>
    <m/>
  </r>
  <r>
    <x v="11"/>
    <x v="11"/>
    <x v="1"/>
    <x v="9"/>
    <n v="-1267.7"/>
  </r>
  <r>
    <x v="12"/>
    <x v="12"/>
    <x v="1"/>
    <x v="9"/>
    <n v="-1771.9"/>
  </r>
  <r>
    <x v="13"/>
    <x v="13"/>
    <x v="1"/>
    <x v="9"/>
    <m/>
  </r>
  <r>
    <x v="14"/>
    <x v="14"/>
    <x v="1"/>
    <x v="9"/>
    <n v="-1771.9"/>
  </r>
  <r>
    <x v="15"/>
    <x v="15"/>
    <x v="1"/>
    <x v="9"/>
    <n v="498.6"/>
  </r>
  <r>
    <x v="16"/>
    <x v="16"/>
    <x v="1"/>
    <x v="9"/>
    <n v="5.6"/>
  </r>
  <r>
    <x v="17"/>
    <x v="17"/>
    <x v="1"/>
    <x v="9"/>
    <n v="504.2"/>
  </r>
  <r>
    <x v="18"/>
    <x v="18"/>
    <x v="1"/>
    <x v="9"/>
    <n v="-3434.7"/>
  </r>
  <r>
    <x v="19"/>
    <x v="19"/>
    <x v="1"/>
    <x v="9"/>
    <m/>
  </r>
  <r>
    <x v="20"/>
    <x v="20"/>
    <x v="1"/>
    <x v="9"/>
    <n v="6133.3"/>
  </r>
  <r>
    <x v="21"/>
    <x v="21"/>
    <x v="1"/>
    <x v="9"/>
    <n v="-6053.7"/>
  </r>
  <r>
    <x v="22"/>
    <x v="22"/>
    <x v="1"/>
    <x v="9"/>
    <n v="79.600000000000406"/>
  </r>
  <r>
    <x v="23"/>
    <x v="23"/>
    <x v="1"/>
    <x v="9"/>
    <m/>
  </r>
  <r>
    <x v="24"/>
    <x v="24"/>
    <x v="1"/>
    <x v="9"/>
    <n v="4341.8999999999996"/>
  </r>
  <r>
    <x v="25"/>
    <x v="25"/>
    <x v="1"/>
    <x v="9"/>
    <m/>
  </r>
  <r>
    <x v="26"/>
    <x v="26"/>
    <x v="1"/>
    <x v="9"/>
    <n v="-1069.9000000000001"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n v="3351.6"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n v="3351.6"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n v="-818.5"/>
  </r>
  <r>
    <x v="40"/>
    <x v="40"/>
    <x v="1"/>
    <x v="9"/>
    <n v="-818.5"/>
  </r>
  <r>
    <x v="41"/>
    <x v="41"/>
    <x v="1"/>
    <x v="9"/>
    <m/>
  </r>
  <r>
    <x v="42"/>
    <x v="42"/>
    <x v="1"/>
    <x v="9"/>
    <m/>
  </r>
  <r>
    <x v="43"/>
    <x v="43"/>
    <x v="1"/>
    <x v="9"/>
    <n v="2533.1"/>
  </r>
  <r>
    <x v="0"/>
    <x v="0"/>
    <x v="1"/>
    <x v="10"/>
    <m/>
  </r>
  <r>
    <x v="1"/>
    <x v="1"/>
    <x v="1"/>
    <x v="10"/>
    <n v="1406"/>
  </r>
  <r>
    <x v="2"/>
    <x v="2"/>
    <x v="1"/>
    <x v="10"/>
    <n v="1411"/>
  </r>
  <r>
    <x v="3"/>
    <x v="3"/>
    <x v="1"/>
    <x v="10"/>
    <n v="1406"/>
  </r>
  <r>
    <x v="4"/>
    <x v="4"/>
    <x v="1"/>
    <x v="10"/>
    <m/>
  </r>
  <r>
    <x v="5"/>
    <x v="5"/>
    <x v="1"/>
    <x v="10"/>
    <n v="-5"/>
  </r>
  <r>
    <x v="6"/>
    <x v="6"/>
    <x v="1"/>
    <x v="10"/>
    <n v="1406"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n v="-1761"/>
  </r>
  <r>
    <x v="12"/>
    <x v="12"/>
    <x v="1"/>
    <x v="10"/>
    <n v="-1653"/>
  </r>
  <r>
    <x v="13"/>
    <x v="13"/>
    <x v="1"/>
    <x v="10"/>
    <n v="-22"/>
  </r>
  <r>
    <x v="14"/>
    <x v="14"/>
    <x v="1"/>
    <x v="10"/>
    <n v="-1675"/>
  </r>
  <r>
    <x v="15"/>
    <x v="15"/>
    <x v="1"/>
    <x v="10"/>
    <n v="103"/>
  </r>
  <r>
    <x v="16"/>
    <x v="16"/>
    <x v="1"/>
    <x v="10"/>
    <n v="-189"/>
  </r>
  <r>
    <x v="17"/>
    <x v="17"/>
    <x v="1"/>
    <x v="10"/>
    <n v="-86"/>
  </r>
  <r>
    <x v="18"/>
    <x v="18"/>
    <x v="1"/>
    <x v="10"/>
    <n v="-467"/>
  </r>
  <r>
    <x v="19"/>
    <x v="19"/>
    <x v="1"/>
    <x v="10"/>
    <m/>
  </r>
  <r>
    <x v="20"/>
    <x v="20"/>
    <x v="1"/>
    <x v="10"/>
    <n v="-822"/>
  </r>
  <r>
    <x v="21"/>
    <x v="21"/>
    <x v="1"/>
    <x v="10"/>
    <n v="-57"/>
  </r>
  <r>
    <x v="22"/>
    <x v="22"/>
    <x v="1"/>
    <x v="10"/>
    <n v="-879"/>
  </r>
  <r>
    <x v="23"/>
    <x v="23"/>
    <x v="1"/>
    <x v="10"/>
    <m/>
  </r>
  <r>
    <x v="24"/>
    <x v="24"/>
    <x v="1"/>
    <x v="10"/>
    <n v="1844"/>
  </r>
  <r>
    <x v="25"/>
    <x v="25"/>
    <x v="1"/>
    <x v="10"/>
    <m/>
  </r>
  <r>
    <x v="26"/>
    <x v="26"/>
    <x v="1"/>
    <x v="10"/>
    <n v="-642"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n v="323"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n v="323"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n v="-2"/>
  </r>
  <r>
    <x v="40"/>
    <x v="40"/>
    <x v="1"/>
    <x v="10"/>
    <m/>
  </r>
  <r>
    <x v="41"/>
    <x v="41"/>
    <x v="1"/>
    <x v="10"/>
    <n v="-2"/>
  </r>
  <r>
    <x v="42"/>
    <x v="42"/>
    <x v="1"/>
    <x v="10"/>
    <m/>
  </r>
  <r>
    <x v="43"/>
    <x v="43"/>
    <x v="1"/>
    <x v="10"/>
    <n v="321"/>
  </r>
  <r>
    <x v="0"/>
    <x v="0"/>
    <x v="1"/>
    <x v="11"/>
    <m/>
  </r>
  <r>
    <x v="1"/>
    <x v="1"/>
    <x v="1"/>
    <x v="11"/>
    <n v="18500"/>
  </r>
  <r>
    <x v="2"/>
    <x v="2"/>
    <x v="1"/>
    <x v="11"/>
    <n v="25060"/>
  </r>
  <r>
    <x v="3"/>
    <x v="3"/>
    <x v="1"/>
    <x v="11"/>
    <n v="23338"/>
  </r>
  <r>
    <x v="4"/>
    <x v="4"/>
    <x v="1"/>
    <x v="11"/>
    <n v="1722"/>
  </r>
  <r>
    <x v="5"/>
    <x v="5"/>
    <x v="1"/>
    <x v="11"/>
    <n v="-6765"/>
  </r>
  <r>
    <x v="6"/>
    <x v="6"/>
    <x v="1"/>
    <x v="11"/>
    <n v="18295"/>
  </r>
  <r>
    <x v="7"/>
    <x v="7"/>
    <x v="1"/>
    <x v="11"/>
    <n v="305"/>
  </r>
  <r>
    <x v="8"/>
    <x v="8"/>
    <x v="1"/>
    <x v="11"/>
    <n v="-100"/>
  </r>
  <r>
    <x v="9"/>
    <x v="9"/>
    <x v="1"/>
    <x v="11"/>
    <n v="205"/>
  </r>
  <r>
    <x v="10"/>
    <x v="10"/>
    <x v="1"/>
    <x v="11"/>
    <m/>
  </r>
  <r>
    <x v="11"/>
    <x v="11"/>
    <x v="1"/>
    <x v="11"/>
    <n v="-15000"/>
  </r>
  <r>
    <x v="12"/>
    <x v="12"/>
    <x v="1"/>
    <x v="11"/>
    <n v="-19042"/>
  </r>
  <r>
    <x v="13"/>
    <x v="13"/>
    <x v="1"/>
    <x v="11"/>
    <n v="5598"/>
  </r>
  <r>
    <x v="14"/>
    <x v="14"/>
    <x v="1"/>
    <x v="11"/>
    <n v="-13444"/>
  </r>
  <r>
    <x v="15"/>
    <x v="15"/>
    <x v="1"/>
    <x v="11"/>
    <n v="963"/>
  </r>
  <r>
    <x v="16"/>
    <x v="16"/>
    <x v="1"/>
    <x v="11"/>
    <n v="-2519"/>
  </r>
  <r>
    <x v="17"/>
    <x v="17"/>
    <x v="1"/>
    <x v="11"/>
    <n v="-1556"/>
  </r>
  <r>
    <x v="18"/>
    <x v="18"/>
    <x v="1"/>
    <x v="11"/>
    <n v="-3186"/>
  </r>
  <r>
    <x v="19"/>
    <x v="19"/>
    <x v="1"/>
    <x v="11"/>
    <m/>
  </r>
  <r>
    <x v="20"/>
    <x v="20"/>
    <x v="1"/>
    <x v="11"/>
    <n v="314"/>
  </r>
  <r>
    <x v="21"/>
    <x v="21"/>
    <x v="1"/>
    <x v="11"/>
    <n v="-4260"/>
  </r>
  <r>
    <x v="22"/>
    <x v="22"/>
    <x v="1"/>
    <x v="11"/>
    <n v="-3946"/>
  </r>
  <r>
    <x v="23"/>
    <x v="23"/>
    <x v="1"/>
    <x v="11"/>
    <m/>
  </r>
  <r>
    <x v="24"/>
    <x v="24"/>
    <x v="1"/>
    <x v="11"/>
    <n v="11518"/>
  </r>
  <r>
    <x v="25"/>
    <x v="25"/>
    <x v="1"/>
    <x v="11"/>
    <m/>
  </r>
  <r>
    <x v="26"/>
    <x v="26"/>
    <x v="1"/>
    <x v="11"/>
    <n v="-7497"/>
  </r>
  <r>
    <x v="27"/>
    <x v="27"/>
    <x v="1"/>
    <x v="11"/>
    <m/>
  </r>
  <r>
    <x v="28"/>
    <x v="28"/>
    <x v="1"/>
    <x v="11"/>
    <m/>
  </r>
  <r>
    <x v="29"/>
    <x v="29"/>
    <x v="1"/>
    <x v="11"/>
    <m/>
  </r>
  <r>
    <x v="30"/>
    <x v="30"/>
    <x v="1"/>
    <x v="11"/>
    <n v="75"/>
  </r>
  <r>
    <x v="31"/>
    <x v="31"/>
    <x v="1"/>
    <x v="11"/>
    <m/>
  </r>
  <r>
    <x v="32"/>
    <x v="32"/>
    <x v="1"/>
    <x v="11"/>
    <m/>
  </r>
  <r>
    <x v="33"/>
    <x v="33"/>
    <x v="1"/>
    <x v="11"/>
    <m/>
  </r>
  <r>
    <x v="34"/>
    <x v="34"/>
    <x v="1"/>
    <x v="11"/>
    <m/>
  </r>
  <r>
    <x v="35"/>
    <x v="35"/>
    <x v="1"/>
    <x v="11"/>
    <n v="75"/>
  </r>
  <r>
    <x v="36"/>
    <x v="36"/>
    <x v="1"/>
    <x v="11"/>
    <m/>
  </r>
  <r>
    <x v="37"/>
    <x v="37"/>
    <x v="1"/>
    <x v="11"/>
    <m/>
  </r>
  <r>
    <x v="38"/>
    <x v="38"/>
    <x v="1"/>
    <x v="11"/>
    <m/>
  </r>
  <r>
    <x v="39"/>
    <x v="39"/>
    <x v="1"/>
    <x v="11"/>
    <m/>
  </r>
  <r>
    <x v="40"/>
    <x v="40"/>
    <x v="1"/>
    <x v="11"/>
    <m/>
  </r>
  <r>
    <x v="41"/>
    <x v="41"/>
    <x v="1"/>
    <x v="11"/>
    <m/>
  </r>
  <r>
    <x v="42"/>
    <x v="42"/>
    <x v="1"/>
    <x v="11"/>
    <m/>
  </r>
  <r>
    <x v="43"/>
    <x v="43"/>
    <x v="1"/>
    <x v="11"/>
    <n v="75"/>
  </r>
  <r>
    <x v="0"/>
    <x v="0"/>
    <x v="1"/>
    <x v="12"/>
    <m/>
  </r>
  <r>
    <x v="1"/>
    <x v="1"/>
    <x v="1"/>
    <x v="12"/>
    <n v="67183.307239999995"/>
  </r>
  <r>
    <x v="2"/>
    <x v="2"/>
    <x v="1"/>
    <x v="12"/>
    <n v="71247.423450000002"/>
  </r>
  <r>
    <x v="3"/>
    <x v="3"/>
    <x v="1"/>
    <x v="12"/>
    <n v="71176.976999999999"/>
  </r>
  <r>
    <x v="4"/>
    <x v="4"/>
    <x v="1"/>
    <x v="12"/>
    <n v="70.445999999999998"/>
  </r>
  <r>
    <x v="5"/>
    <x v="5"/>
    <x v="1"/>
    <x v="12"/>
    <n v="-3378.6452100000001"/>
  </r>
  <r>
    <x v="6"/>
    <x v="6"/>
    <x v="1"/>
    <x v="12"/>
    <n v="67868.77824"/>
  </r>
  <r>
    <x v="7"/>
    <x v="7"/>
    <x v="1"/>
    <x v="12"/>
    <n v="-733.7"/>
  </r>
  <r>
    <x v="8"/>
    <x v="8"/>
    <x v="1"/>
    <x v="12"/>
    <n v="48.228999999999999"/>
  </r>
  <r>
    <x v="9"/>
    <x v="9"/>
    <x v="1"/>
    <x v="12"/>
    <n v="-685.471"/>
  </r>
  <r>
    <x v="10"/>
    <x v="10"/>
    <x v="1"/>
    <x v="12"/>
    <m/>
  </r>
  <r>
    <x v="11"/>
    <x v="11"/>
    <x v="1"/>
    <x v="12"/>
    <n v="-53299.434670000002"/>
  </r>
  <r>
    <x v="12"/>
    <x v="12"/>
    <x v="1"/>
    <x v="12"/>
    <n v="-52734.101329999998"/>
  </r>
  <r>
    <x v="13"/>
    <x v="13"/>
    <x v="1"/>
    <x v="12"/>
    <n v="2484.7336599999999"/>
  </r>
  <r>
    <x v="14"/>
    <x v="14"/>
    <x v="1"/>
    <x v="12"/>
    <n v="-50249.36767"/>
  </r>
  <r>
    <x v="15"/>
    <x v="15"/>
    <x v="1"/>
    <x v="12"/>
    <n v="-1444.3"/>
  </r>
  <r>
    <x v="16"/>
    <x v="16"/>
    <x v="1"/>
    <x v="12"/>
    <n v="-1605.7670000000001"/>
  </r>
  <r>
    <x v="17"/>
    <x v="17"/>
    <x v="1"/>
    <x v="12"/>
    <n v="-3050.067"/>
  </r>
  <r>
    <x v="18"/>
    <x v="18"/>
    <x v="1"/>
    <x v="12"/>
    <n v="-16350.981309999999"/>
  </r>
  <r>
    <x v="19"/>
    <x v="19"/>
    <x v="1"/>
    <x v="12"/>
    <m/>
  </r>
  <r>
    <x v="20"/>
    <x v="20"/>
    <x v="1"/>
    <x v="12"/>
    <n v="-2467.1087400000101"/>
  </r>
  <r>
    <x v="21"/>
    <x v="21"/>
    <x v="1"/>
    <x v="12"/>
    <n v="-5211.5"/>
  </r>
  <r>
    <x v="22"/>
    <x v="22"/>
    <x v="1"/>
    <x v="12"/>
    <n v="-7678.6087400000097"/>
  </r>
  <r>
    <x v="23"/>
    <x v="23"/>
    <x v="1"/>
    <x v="12"/>
    <m/>
  </r>
  <r>
    <x v="24"/>
    <x v="24"/>
    <x v="1"/>
    <x v="12"/>
    <n v="12671.4902"/>
  </r>
  <r>
    <x v="25"/>
    <x v="25"/>
    <x v="1"/>
    <x v="12"/>
    <m/>
  </r>
  <r>
    <x v="26"/>
    <x v="26"/>
    <x v="1"/>
    <x v="12"/>
    <n v="-2454.5921600000001"/>
  </r>
  <r>
    <x v="27"/>
    <x v="27"/>
    <x v="1"/>
    <x v="12"/>
    <m/>
  </r>
  <r>
    <x v="28"/>
    <x v="28"/>
    <x v="1"/>
    <x v="12"/>
    <m/>
  </r>
  <r>
    <x v="29"/>
    <x v="29"/>
    <x v="1"/>
    <x v="12"/>
    <m/>
  </r>
  <r>
    <x v="30"/>
    <x v="30"/>
    <x v="1"/>
    <x v="12"/>
    <n v="2538.2892999999899"/>
  </r>
  <r>
    <x v="31"/>
    <x v="31"/>
    <x v="1"/>
    <x v="12"/>
    <m/>
  </r>
  <r>
    <x v="32"/>
    <x v="32"/>
    <x v="1"/>
    <x v="12"/>
    <m/>
  </r>
  <r>
    <x v="33"/>
    <x v="33"/>
    <x v="1"/>
    <x v="12"/>
    <m/>
  </r>
  <r>
    <x v="34"/>
    <x v="34"/>
    <x v="1"/>
    <x v="12"/>
    <m/>
  </r>
  <r>
    <x v="35"/>
    <x v="35"/>
    <x v="1"/>
    <x v="12"/>
    <n v="2538.2892999999899"/>
  </r>
  <r>
    <x v="36"/>
    <x v="36"/>
    <x v="1"/>
    <x v="12"/>
    <n v="1293.10852"/>
  </r>
  <r>
    <x v="37"/>
    <x v="37"/>
    <x v="1"/>
    <x v="12"/>
    <n v="1293.10852"/>
  </r>
  <r>
    <x v="38"/>
    <x v="38"/>
    <x v="1"/>
    <x v="12"/>
    <m/>
  </r>
  <r>
    <x v="39"/>
    <x v="39"/>
    <x v="1"/>
    <x v="12"/>
    <n v="-941.14119000000005"/>
  </r>
  <r>
    <x v="40"/>
    <x v="40"/>
    <x v="1"/>
    <x v="12"/>
    <n v="-941.14119000000005"/>
  </r>
  <r>
    <x v="41"/>
    <x v="41"/>
    <x v="1"/>
    <x v="12"/>
    <m/>
  </r>
  <r>
    <x v="42"/>
    <x v="42"/>
    <x v="1"/>
    <x v="12"/>
    <m/>
  </r>
  <r>
    <x v="43"/>
    <x v="43"/>
    <x v="1"/>
    <x v="12"/>
    <n v="2890.2566299999899"/>
  </r>
  <r>
    <x v="0"/>
    <x v="0"/>
    <x v="1"/>
    <x v="13"/>
    <m/>
  </r>
  <r>
    <x v="1"/>
    <x v="1"/>
    <x v="1"/>
    <x v="13"/>
    <n v="689852.66500000004"/>
  </r>
  <r>
    <x v="2"/>
    <x v="2"/>
    <x v="1"/>
    <x v="13"/>
    <n v="726723.88899999997"/>
  </r>
  <r>
    <x v="3"/>
    <x v="3"/>
    <x v="1"/>
    <x v="13"/>
    <n v="680269.42599999998"/>
  </r>
  <r>
    <x v="4"/>
    <x v="4"/>
    <x v="1"/>
    <x v="13"/>
    <n v="46454.462"/>
  </r>
  <r>
    <x v="5"/>
    <x v="5"/>
    <x v="1"/>
    <x v="13"/>
    <n v="-27804.115000000002"/>
  </r>
  <r>
    <x v="6"/>
    <x v="6"/>
    <x v="1"/>
    <x v="13"/>
    <n v="698919.77399999998"/>
  </r>
  <r>
    <x v="7"/>
    <x v="7"/>
    <x v="1"/>
    <x v="13"/>
    <n v="-8922.7129999999997"/>
  </r>
  <r>
    <x v="8"/>
    <x v="8"/>
    <x v="1"/>
    <x v="13"/>
    <n v="-144.39599999999999"/>
  </r>
  <r>
    <x v="9"/>
    <x v="9"/>
    <x v="1"/>
    <x v="13"/>
    <n v="-9067.1090000000004"/>
  </r>
  <r>
    <x v="10"/>
    <x v="10"/>
    <x v="1"/>
    <x v="13"/>
    <m/>
  </r>
  <r>
    <x v="11"/>
    <x v="11"/>
    <x v="1"/>
    <x v="13"/>
    <n v="-512325.592"/>
  </r>
  <r>
    <x v="12"/>
    <x v="12"/>
    <x v="1"/>
    <x v="13"/>
    <n v="-535817.22"/>
  </r>
  <r>
    <x v="13"/>
    <x v="13"/>
    <x v="1"/>
    <x v="13"/>
    <n v="35441.017999999996"/>
  </r>
  <r>
    <x v="14"/>
    <x v="14"/>
    <x v="1"/>
    <x v="13"/>
    <n v="-500376.20199999999"/>
  </r>
  <r>
    <x v="15"/>
    <x v="15"/>
    <x v="1"/>
    <x v="13"/>
    <n v="8471.1350000000002"/>
  </r>
  <r>
    <x v="16"/>
    <x v="16"/>
    <x v="1"/>
    <x v="13"/>
    <n v="-20420.525000000001"/>
  </r>
  <r>
    <x v="17"/>
    <x v="17"/>
    <x v="1"/>
    <x v="13"/>
    <n v="-11949.39"/>
  </r>
  <r>
    <x v="18"/>
    <x v="18"/>
    <x v="1"/>
    <x v="13"/>
    <n v="-176020.264"/>
  </r>
  <r>
    <x v="19"/>
    <x v="19"/>
    <x v="1"/>
    <x v="13"/>
    <m/>
  </r>
  <r>
    <x v="20"/>
    <x v="20"/>
    <x v="1"/>
    <x v="13"/>
    <n v="1506.8089999999199"/>
  </r>
  <r>
    <x v="21"/>
    <x v="21"/>
    <x v="1"/>
    <x v="13"/>
    <n v="-79493"/>
  </r>
  <r>
    <x v="22"/>
    <x v="22"/>
    <x v="1"/>
    <x v="13"/>
    <n v="-77986.191000000093"/>
  </r>
  <r>
    <x v="23"/>
    <x v="23"/>
    <x v="1"/>
    <x v="13"/>
    <m/>
  </r>
  <r>
    <x v="24"/>
    <x v="24"/>
    <x v="1"/>
    <x v="13"/>
    <n v="222227.63399999999"/>
  </r>
  <r>
    <x v="25"/>
    <x v="25"/>
    <x v="1"/>
    <x v="13"/>
    <m/>
  </r>
  <r>
    <x v="26"/>
    <x v="26"/>
    <x v="1"/>
    <x v="13"/>
    <n v="-72584.179000000004"/>
  </r>
  <r>
    <x v="27"/>
    <x v="27"/>
    <x v="1"/>
    <x v="13"/>
    <n v="-5947.6130000000003"/>
  </r>
  <r>
    <x v="28"/>
    <x v="28"/>
    <x v="1"/>
    <x v="13"/>
    <n v="23669.544999999998"/>
  </r>
  <r>
    <x v="29"/>
    <x v="29"/>
    <x v="1"/>
    <x v="13"/>
    <n v="-25814.809000000001"/>
  </r>
  <r>
    <x v="30"/>
    <x v="30"/>
    <x v="1"/>
    <x v="13"/>
    <n v="63564.386999999901"/>
  </r>
  <r>
    <x v="31"/>
    <x v="31"/>
    <x v="1"/>
    <x v="13"/>
    <m/>
  </r>
  <r>
    <x v="32"/>
    <x v="32"/>
    <x v="1"/>
    <x v="13"/>
    <m/>
  </r>
  <r>
    <x v="33"/>
    <x v="33"/>
    <x v="1"/>
    <x v="13"/>
    <m/>
  </r>
  <r>
    <x v="34"/>
    <x v="34"/>
    <x v="1"/>
    <x v="13"/>
    <m/>
  </r>
  <r>
    <x v="35"/>
    <x v="35"/>
    <x v="1"/>
    <x v="13"/>
    <n v="63564.386999999901"/>
  </r>
  <r>
    <x v="36"/>
    <x v="36"/>
    <x v="1"/>
    <x v="13"/>
    <n v="-708.54"/>
  </r>
  <r>
    <x v="37"/>
    <x v="37"/>
    <x v="1"/>
    <x v="13"/>
    <n v="-708.54"/>
  </r>
  <r>
    <x v="38"/>
    <x v="38"/>
    <x v="1"/>
    <x v="13"/>
    <m/>
  </r>
  <r>
    <x v="39"/>
    <x v="39"/>
    <x v="1"/>
    <x v="13"/>
    <n v="-12885.465"/>
  </r>
  <r>
    <x v="40"/>
    <x v="40"/>
    <x v="1"/>
    <x v="13"/>
    <n v="-12885.465"/>
  </r>
  <r>
    <x v="41"/>
    <x v="41"/>
    <x v="1"/>
    <x v="13"/>
    <m/>
  </r>
  <r>
    <x v="42"/>
    <x v="42"/>
    <x v="1"/>
    <x v="13"/>
    <m/>
  </r>
  <r>
    <x v="43"/>
    <x v="43"/>
    <x v="1"/>
    <x v="13"/>
    <n v="49970.381999999903"/>
  </r>
  <r>
    <x v="0"/>
    <x v="0"/>
    <x v="1"/>
    <x v="14"/>
    <m/>
  </r>
  <r>
    <x v="1"/>
    <x v="1"/>
    <x v="1"/>
    <x v="14"/>
    <n v="-0.91052"/>
  </r>
  <r>
    <x v="2"/>
    <x v="2"/>
    <x v="1"/>
    <x v="14"/>
    <n v="-0.91052"/>
  </r>
  <r>
    <x v="3"/>
    <x v="3"/>
    <x v="1"/>
    <x v="14"/>
    <m/>
  </r>
  <r>
    <x v="4"/>
    <x v="4"/>
    <x v="1"/>
    <x v="14"/>
    <n v="-0.91052"/>
  </r>
  <r>
    <x v="5"/>
    <x v="5"/>
    <x v="1"/>
    <x v="14"/>
    <m/>
  </r>
  <r>
    <x v="6"/>
    <x v="6"/>
    <x v="1"/>
    <x v="14"/>
    <n v="-0.91052"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n v="-155.79668000000001"/>
  </r>
  <r>
    <x v="12"/>
    <x v="12"/>
    <x v="1"/>
    <x v="14"/>
    <n v="-75.668679999999995"/>
  </r>
  <r>
    <x v="13"/>
    <x v="13"/>
    <x v="1"/>
    <x v="14"/>
    <m/>
  </r>
  <r>
    <x v="14"/>
    <x v="14"/>
    <x v="1"/>
    <x v="14"/>
    <n v="-75.668679999999995"/>
  </r>
  <r>
    <x v="15"/>
    <x v="15"/>
    <x v="1"/>
    <x v="14"/>
    <n v="-80.128"/>
  </r>
  <r>
    <x v="16"/>
    <x v="16"/>
    <x v="1"/>
    <x v="14"/>
    <m/>
  </r>
  <r>
    <x v="17"/>
    <x v="17"/>
    <x v="1"/>
    <x v="14"/>
    <n v="-80.128"/>
  </r>
  <r>
    <x v="18"/>
    <x v="18"/>
    <x v="1"/>
    <x v="14"/>
    <n v="-175.92257000000001"/>
  </r>
  <r>
    <x v="19"/>
    <x v="19"/>
    <x v="1"/>
    <x v="14"/>
    <m/>
  </r>
  <r>
    <x v="20"/>
    <x v="20"/>
    <x v="1"/>
    <x v="14"/>
    <n v="-332.62977000000001"/>
  </r>
  <r>
    <x v="21"/>
    <x v="21"/>
    <x v="1"/>
    <x v="14"/>
    <m/>
  </r>
  <r>
    <x v="22"/>
    <x v="22"/>
    <x v="1"/>
    <x v="14"/>
    <n v="-332.62977000000001"/>
  </r>
  <r>
    <x v="23"/>
    <x v="23"/>
    <x v="1"/>
    <x v="14"/>
    <m/>
  </r>
  <r>
    <x v="24"/>
    <x v="24"/>
    <x v="1"/>
    <x v="14"/>
    <n v="1102.7101399999999"/>
  </r>
  <r>
    <x v="25"/>
    <x v="25"/>
    <x v="1"/>
    <x v="14"/>
    <m/>
  </r>
  <r>
    <x v="26"/>
    <x v="26"/>
    <x v="1"/>
    <x v="14"/>
    <n v="-45.273789999999998"/>
  </r>
  <r>
    <x v="27"/>
    <x v="27"/>
    <x v="1"/>
    <x v="14"/>
    <m/>
  </r>
  <r>
    <x v="28"/>
    <x v="28"/>
    <x v="1"/>
    <x v="14"/>
    <n v="39.000010000000003"/>
  </r>
  <r>
    <x v="29"/>
    <x v="29"/>
    <x v="1"/>
    <x v="14"/>
    <n v="-6.0302800000000003"/>
  </r>
  <r>
    <x v="30"/>
    <x v="30"/>
    <x v="1"/>
    <x v="14"/>
    <n v="757.77630999999997"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n v="757.77630999999997"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n v="-135.68095"/>
  </r>
  <r>
    <x v="40"/>
    <x v="40"/>
    <x v="1"/>
    <x v="14"/>
    <n v="-135.68095"/>
  </r>
  <r>
    <x v="41"/>
    <x v="41"/>
    <x v="1"/>
    <x v="14"/>
    <m/>
  </r>
  <r>
    <x v="42"/>
    <x v="42"/>
    <x v="1"/>
    <x v="14"/>
    <m/>
  </r>
  <r>
    <x v="43"/>
    <x v="43"/>
    <x v="1"/>
    <x v="14"/>
    <n v="622.09536000000003"/>
  </r>
  <r>
    <x v="0"/>
    <x v="0"/>
    <x v="1"/>
    <x v="15"/>
    <m/>
  </r>
  <r>
    <x v="1"/>
    <x v="1"/>
    <x v="1"/>
    <x v="15"/>
    <n v="365551.87154000002"/>
  </r>
  <r>
    <x v="2"/>
    <x v="2"/>
    <x v="1"/>
    <x v="15"/>
    <n v="376031.43433999998"/>
  </r>
  <r>
    <x v="3"/>
    <x v="3"/>
    <x v="1"/>
    <x v="15"/>
    <n v="375600.14071000001"/>
  </r>
  <r>
    <x v="4"/>
    <x v="4"/>
    <x v="1"/>
    <x v="15"/>
    <n v="431.29363000000001"/>
  </r>
  <r>
    <x v="5"/>
    <x v="5"/>
    <x v="1"/>
    <x v="15"/>
    <n v="-5628.8028000000004"/>
  </r>
  <r>
    <x v="6"/>
    <x v="6"/>
    <x v="1"/>
    <x v="15"/>
    <n v="370402.63153999997"/>
  </r>
  <r>
    <x v="7"/>
    <x v="7"/>
    <x v="1"/>
    <x v="15"/>
    <n v="-4850.76"/>
  </r>
  <r>
    <x v="8"/>
    <x v="8"/>
    <x v="1"/>
    <x v="15"/>
    <m/>
  </r>
  <r>
    <x v="9"/>
    <x v="9"/>
    <x v="1"/>
    <x v="15"/>
    <n v="-4850.76"/>
  </r>
  <r>
    <x v="10"/>
    <x v="10"/>
    <x v="1"/>
    <x v="15"/>
    <m/>
  </r>
  <r>
    <x v="11"/>
    <x v="11"/>
    <x v="1"/>
    <x v="15"/>
    <n v="-314093.70072000002"/>
  </r>
  <r>
    <x v="12"/>
    <x v="12"/>
    <x v="1"/>
    <x v="15"/>
    <n v="-290943.33354000002"/>
  </r>
  <r>
    <x v="13"/>
    <x v="13"/>
    <x v="1"/>
    <x v="15"/>
    <n v="1727.5228199999999"/>
  </r>
  <r>
    <x v="14"/>
    <x v="14"/>
    <x v="1"/>
    <x v="15"/>
    <n v="-289215.81072000001"/>
  </r>
  <r>
    <x v="15"/>
    <x v="15"/>
    <x v="1"/>
    <x v="15"/>
    <n v="-29317.24"/>
  </r>
  <r>
    <x v="16"/>
    <x v="16"/>
    <x v="1"/>
    <x v="15"/>
    <n v="4439.3500000000004"/>
  </r>
  <r>
    <x v="17"/>
    <x v="17"/>
    <x v="1"/>
    <x v="15"/>
    <n v="-24877.89"/>
  </r>
  <r>
    <x v="18"/>
    <x v="18"/>
    <x v="1"/>
    <x v="15"/>
    <n v="-88289.598759999993"/>
  </r>
  <r>
    <x v="19"/>
    <x v="19"/>
    <x v="1"/>
    <x v="15"/>
    <m/>
  </r>
  <r>
    <x v="20"/>
    <x v="20"/>
    <x v="1"/>
    <x v="15"/>
    <n v="-36831.427940000103"/>
  </r>
  <r>
    <x v="21"/>
    <x v="21"/>
    <x v="1"/>
    <x v="15"/>
    <n v="-6697.65"/>
  </r>
  <r>
    <x v="22"/>
    <x v="22"/>
    <x v="1"/>
    <x v="15"/>
    <n v="-43529.077940000097"/>
  </r>
  <r>
    <x v="23"/>
    <x v="23"/>
    <x v="1"/>
    <x v="15"/>
    <m/>
  </r>
  <r>
    <x v="24"/>
    <x v="24"/>
    <x v="1"/>
    <x v="15"/>
    <n v="101216.17872"/>
  </r>
  <r>
    <x v="25"/>
    <x v="25"/>
    <x v="1"/>
    <x v="15"/>
    <m/>
  </r>
  <r>
    <x v="26"/>
    <x v="26"/>
    <x v="1"/>
    <x v="15"/>
    <n v="-29402.139330000002"/>
  </r>
  <r>
    <x v="27"/>
    <x v="27"/>
    <x v="1"/>
    <x v="15"/>
    <m/>
  </r>
  <r>
    <x v="28"/>
    <x v="28"/>
    <x v="1"/>
    <x v="15"/>
    <n v="112.73029"/>
  </r>
  <r>
    <x v="29"/>
    <x v="29"/>
    <x v="1"/>
    <x v="15"/>
    <n v="94.636359999999996"/>
  </r>
  <r>
    <x v="30"/>
    <x v="30"/>
    <x v="1"/>
    <x v="15"/>
    <n v="28492.328099999901"/>
  </r>
  <r>
    <x v="31"/>
    <x v="31"/>
    <x v="1"/>
    <x v="15"/>
    <m/>
  </r>
  <r>
    <x v="32"/>
    <x v="32"/>
    <x v="1"/>
    <x v="15"/>
    <m/>
  </r>
  <r>
    <x v="33"/>
    <x v="33"/>
    <x v="1"/>
    <x v="15"/>
    <m/>
  </r>
  <r>
    <x v="34"/>
    <x v="34"/>
    <x v="1"/>
    <x v="15"/>
    <m/>
  </r>
  <r>
    <x v="35"/>
    <x v="35"/>
    <x v="1"/>
    <x v="15"/>
    <n v="28492.328099999901"/>
  </r>
  <r>
    <x v="36"/>
    <x v="36"/>
    <x v="1"/>
    <x v="15"/>
    <n v="406.91793999999999"/>
  </r>
  <r>
    <x v="37"/>
    <x v="37"/>
    <x v="1"/>
    <x v="15"/>
    <n v="406.91793999999999"/>
  </r>
  <r>
    <x v="38"/>
    <x v="38"/>
    <x v="1"/>
    <x v="15"/>
    <m/>
  </r>
  <r>
    <x v="39"/>
    <x v="39"/>
    <x v="1"/>
    <x v="15"/>
    <n v="-4560.5933800000003"/>
  </r>
  <r>
    <x v="40"/>
    <x v="40"/>
    <x v="1"/>
    <x v="15"/>
    <n v="-4560.5933800000003"/>
  </r>
  <r>
    <x v="41"/>
    <x v="41"/>
    <x v="1"/>
    <x v="15"/>
    <m/>
  </r>
  <r>
    <x v="42"/>
    <x v="42"/>
    <x v="1"/>
    <x v="15"/>
    <m/>
  </r>
  <r>
    <x v="43"/>
    <x v="43"/>
    <x v="1"/>
    <x v="15"/>
    <n v="24338.652659999902"/>
  </r>
  <r>
    <x v="0"/>
    <x v="0"/>
    <x v="1"/>
    <x v="16"/>
    <m/>
  </r>
  <r>
    <x v="1"/>
    <x v="1"/>
    <x v="1"/>
    <x v="16"/>
    <n v="48283"/>
  </r>
  <r>
    <x v="2"/>
    <x v="2"/>
    <x v="1"/>
    <x v="16"/>
    <n v="50684"/>
  </r>
  <r>
    <x v="3"/>
    <x v="3"/>
    <x v="1"/>
    <x v="16"/>
    <n v="50684"/>
  </r>
  <r>
    <x v="4"/>
    <x v="4"/>
    <x v="1"/>
    <x v="16"/>
    <n v="-138"/>
  </r>
  <r>
    <x v="5"/>
    <x v="5"/>
    <x v="1"/>
    <x v="16"/>
    <n v="-138"/>
  </r>
  <r>
    <x v="6"/>
    <x v="6"/>
    <x v="1"/>
    <x v="16"/>
    <n v="50546"/>
  </r>
  <r>
    <x v="7"/>
    <x v="7"/>
    <x v="1"/>
    <x v="16"/>
    <n v="-2263"/>
  </r>
  <r>
    <x v="8"/>
    <x v="8"/>
    <x v="1"/>
    <x v="16"/>
    <m/>
  </r>
  <r>
    <x v="9"/>
    <x v="9"/>
    <x v="1"/>
    <x v="16"/>
    <n v="-2263"/>
  </r>
  <r>
    <x v="10"/>
    <x v="10"/>
    <x v="1"/>
    <x v="16"/>
    <m/>
  </r>
  <r>
    <x v="11"/>
    <x v="11"/>
    <x v="1"/>
    <x v="16"/>
    <n v="-24915"/>
  </r>
  <r>
    <x v="12"/>
    <x v="12"/>
    <x v="1"/>
    <x v="16"/>
    <n v="-25285"/>
  </r>
  <r>
    <x v="13"/>
    <x v="13"/>
    <x v="1"/>
    <x v="16"/>
    <m/>
  </r>
  <r>
    <x v="14"/>
    <x v="14"/>
    <x v="1"/>
    <x v="16"/>
    <n v="-25285"/>
  </r>
  <r>
    <x v="15"/>
    <x v="15"/>
    <x v="1"/>
    <x v="16"/>
    <n v="370"/>
  </r>
  <r>
    <x v="16"/>
    <x v="16"/>
    <x v="1"/>
    <x v="16"/>
    <m/>
  </r>
  <r>
    <x v="17"/>
    <x v="17"/>
    <x v="1"/>
    <x v="16"/>
    <n v="370"/>
  </r>
  <r>
    <x v="18"/>
    <x v="18"/>
    <x v="1"/>
    <x v="16"/>
    <n v="-9402"/>
  </r>
  <r>
    <x v="19"/>
    <x v="19"/>
    <x v="1"/>
    <x v="16"/>
    <m/>
  </r>
  <r>
    <x v="20"/>
    <x v="20"/>
    <x v="1"/>
    <x v="16"/>
    <n v="13966"/>
  </r>
  <r>
    <x v="21"/>
    <x v="21"/>
    <x v="1"/>
    <x v="16"/>
    <n v="-6458"/>
  </r>
  <r>
    <x v="22"/>
    <x v="22"/>
    <x v="1"/>
    <x v="16"/>
    <n v="7508"/>
  </r>
  <r>
    <x v="23"/>
    <x v="23"/>
    <x v="1"/>
    <x v="16"/>
    <m/>
  </r>
  <r>
    <x v="24"/>
    <x v="24"/>
    <x v="1"/>
    <x v="16"/>
    <n v="1111"/>
  </r>
  <r>
    <x v="25"/>
    <x v="25"/>
    <x v="1"/>
    <x v="16"/>
    <m/>
  </r>
  <r>
    <x v="26"/>
    <x v="26"/>
    <x v="1"/>
    <x v="16"/>
    <n v="-230"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n v="8389"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n v="8389"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n v="-2055"/>
  </r>
  <r>
    <x v="40"/>
    <x v="40"/>
    <x v="1"/>
    <x v="16"/>
    <n v="-2055"/>
  </r>
  <r>
    <x v="41"/>
    <x v="41"/>
    <x v="1"/>
    <x v="16"/>
    <m/>
  </r>
  <r>
    <x v="42"/>
    <x v="42"/>
    <x v="1"/>
    <x v="16"/>
    <m/>
  </r>
  <r>
    <x v="43"/>
    <x v="43"/>
    <x v="1"/>
    <x v="16"/>
    <n v="6334"/>
  </r>
  <r>
    <x v="0"/>
    <x v="0"/>
    <x v="1"/>
    <x v="17"/>
    <m/>
  </r>
  <r>
    <x v="1"/>
    <x v="1"/>
    <x v="1"/>
    <x v="17"/>
    <n v="17003.99064"/>
  </r>
  <r>
    <x v="2"/>
    <x v="2"/>
    <x v="1"/>
    <x v="17"/>
    <n v="17003.99064"/>
  </r>
  <r>
    <x v="3"/>
    <x v="3"/>
    <x v="1"/>
    <x v="17"/>
    <m/>
  </r>
  <r>
    <x v="4"/>
    <x v="4"/>
    <x v="1"/>
    <x v="17"/>
    <n v="17003.99064"/>
  </r>
  <r>
    <x v="5"/>
    <x v="5"/>
    <x v="1"/>
    <x v="17"/>
    <m/>
  </r>
  <r>
    <x v="6"/>
    <x v="6"/>
    <x v="1"/>
    <x v="17"/>
    <n v="17003.99064"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n v="-17639.448130000001"/>
  </r>
  <r>
    <x v="12"/>
    <x v="12"/>
    <x v="1"/>
    <x v="17"/>
    <n v="-2766.55062"/>
  </r>
  <r>
    <x v="13"/>
    <x v="13"/>
    <x v="1"/>
    <x v="17"/>
    <n v="58.876820000000002"/>
  </r>
  <r>
    <x v="14"/>
    <x v="14"/>
    <x v="1"/>
    <x v="17"/>
    <n v="-2707.6738"/>
  </r>
  <r>
    <x v="15"/>
    <x v="15"/>
    <x v="1"/>
    <x v="17"/>
    <n v="-14931.77433"/>
  </r>
  <r>
    <x v="16"/>
    <x v="16"/>
    <x v="1"/>
    <x v="17"/>
    <m/>
  </r>
  <r>
    <x v="17"/>
    <x v="17"/>
    <x v="1"/>
    <x v="17"/>
    <n v="-14931.77433"/>
  </r>
  <r>
    <x v="18"/>
    <x v="18"/>
    <x v="1"/>
    <x v="17"/>
    <n v="-1932.43668"/>
  </r>
  <r>
    <x v="19"/>
    <x v="19"/>
    <x v="1"/>
    <x v="17"/>
    <m/>
  </r>
  <r>
    <x v="20"/>
    <x v="20"/>
    <x v="1"/>
    <x v="17"/>
    <n v="-2567.89417"/>
  </r>
  <r>
    <x v="21"/>
    <x v="21"/>
    <x v="1"/>
    <x v="17"/>
    <n v="758.95839999999998"/>
  </r>
  <r>
    <x v="22"/>
    <x v="22"/>
    <x v="1"/>
    <x v="17"/>
    <n v="-1808.93577"/>
  </r>
  <r>
    <x v="23"/>
    <x v="23"/>
    <x v="1"/>
    <x v="17"/>
    <m/>
  </r>
  <r>
    <x v="24"/>
    <x v="24"/>
    <x v="1"/>
    <x v="17"/>
    <n v="604.14589000000001"/>
  </r>
  <r>
    <x v="25"/>
    <x v="25"/>
    <x v="1"/>
    <x v="17"/>
    <m/>
  </r>
  <r>
    <x v="26"/>
    <x v="26"/>
    <x v="1"/>
    <x v="17"/>
    <n v="-36.520330000000001"/>
  </r>
  <r>
    <x v="27"/>
    <x v="27"/>
    <x v="1"/>
    <x v="17"/>
    <m/>
  </r>
  <r>
    <x v="28"/>
    <x v="28"/>
    <x v="1"/>
    <x v="17"/>
    <n v="1539.2903899999999"/>
  </r>
  <r>
    <x v="29"/>
    <x v="29"/>
    <x v="1"/>
    <x v="17"/>
    <m/>
  </r>
  <r>
    <x v="30"/>
    <x v="30"/>
    <x v="1"/>
    <x v="17"/>
    <n v="297.980179999999"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n v="297.980179999999"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n v="-72.54607"/>
  </r>
  <r>
    <x v="40"/>
    <x v="40"/>
    <x v="1"/>
    <x v="17"/>
    <n v="-72.54607"/>
  </r>
  <r>
    <x v="41"/>
    <x v="41"/>
    <x v="1"/>
    <x v="17"/>
    <m/>
  </r>
  <r>
    <x v="42"/>
    <x v="42"/>
    <x v="1"/>
    <x v="17"/>
    <m/>
  </r>
  <r>
    <x v="43"/>
    <x v="43"/>
    <x v="1"/>
    <x v="17"/>
    <n v="225.43410999999901"/>
  </r>
  <r>
    <x v="0"/>
    <x v="0"/>
    <x v="1"/>
    <x v="18"/>
    <m/>
  </r>
  <r>
    <x v="1"/>
    <x v="1"/>
    <x v="1"/>
    <x v="18"/>
    <n v="947322"/>
  </r>
  <r>
    <x v="2"/>
    <x v="2"/>
    <x v="1"/>
    <x v="18"/>
    <n v="1032673"/>
  </r>
  <r>
    <x v="3"/>
    <x v="3"/>
    <x v="1"/>
    <x v="18"/>
    <n v="990055.72780999995"/>
  </r>
  <r>
    <x v="4"/>
    <x v="4"/>
    <x v="1"/>
    <x v="18"/>
    <n v="42617.206579999904"/>
  </r>
  <r>
    <x v="5"/>
    <x v="5"/>
    <x v="1"/>
    <x v="18"/>
    <n v="-49021"/>
  </r>
  <r>
    <x v="6"/>
    <x v="6"/>
    <x v="1"/>
    <x v="18"/>
    <n v="983652"/>
  </r>
  <r>
    <x v="7"/>
    <x v="7"/>
    <x v="1"/>
    <x v="18"/>
    <n v="-29150"/>
  </r>
  <r>
    <x v="8"/>
    <x v="8"/>
    <x v="1"/>
    <x v="18"/>
    <n v="-7180"/>
  </r>
  <r>
    <x v="9"/>
    <x v="9"/>
    <x v="1"/>
    <x v="18"/>
    <n v="-36330"/>
  </r>
  <r>
    <x v="10"/>
    <x v="10"/>
    <x v="1"/>
    <x v="18"/>
    <m/>
  </r>
  <r>
    <x v="11"/>
    <x v="11"/>
    <x v="1"/>
    <x v="18"/>
    <n v="-759531"/>
  </r>
  <r>
    <x v="12"/>
    <x v="12"/>
    <x v="1"/>
    <x v="18"/>
    <n v="-742348"/>
  </r>
  <r>
    <x v="13"/>
    <x v="13"/>
    <x v="1"/>
    <x v="18"/>
    <n v="60662"/>
  </r>
  <r>
    <x v="14"/>
    <x v="14"/>
    <x v="1"/>
    <x v="18"/>
    <n v="-681686"/>
  </r>
  <r>
    <x v="15"/>
    <x v="15"/>
    <x v="1"/>
    <x v="18"/>
    <n v="-49622"/>
  </r>
  <r>
    <x v="16"/>
    <x v="16"/>
    <x v="1"/>
    <x v="18"/>
    <n v="-28223"/>
  </r>
  <r>
    <x v="17"/>
    <x v="17"/>
    <x v="1"/>
    <x v="18"/>
    <n v="-77845"/>
  </r>
  <r>
    <x v="18"/>
    <x v="18"/>
    <x v="1"/>
    <x v="18"/>
    <n v="-193270"/>
  </r>
  <r>
    <x v="19"/>
    <x v="19"/>
    <x v="1"/>
    <x v="18"/>
    <m/>
  </r>
  <r>
    <x v="20"/>
    <x v="20"/>
    <x v="1"/>
    <x v="18"/>
    <n v="-5479"/>
  </r>
  <r>
    <x v="21"/>
    <x v="21"/>
    <x v="1"/>
    <x v="18"/>
    <n v="83082"/>
  </r>
  <r>
    <x v="22"/>
    <x v="22"/>
    <x v="1"/>
    <x v="18"/>
    <n v="77603"/>
  </r>
  <r>
    <x v="23"/>
    <x v="23"/>
    <x v="1"/>
    <x v="18"/>
    <m/>
  </r>
  <r>
    <x v="24"/>
    <x v="24"/>
    <x v="1"/>
    <x v="18"/>
    <n v="325735"/>
  </r>
  <r>
    <x v="25"/>
    <x v="25"/>
    <x v="1"/>
    <x v="18"/>
    <m/>
  </r>
  <r>
    <x v="26"/>
    <x v="26"/>
    <x v="1"/>
    <x v="18"/>
    <n v="-117580"/>
  </r>
  <r>
    <x v="27"/>
    <x v="27"/>
    <x v="1"/>
    <x v="18"/>
    <m/>
  </r>
  <r>
    <x v="28"/>
    <x v="28"/>
    <x v="1"/>
    <x v="18"/>
    <n v="22151"/>
  </r>
  <r>
    <x v="29"/>
    <x v="29"/>
    <x v="1"/>
    <x v="18"/>
    <n v="-23350"/>
  </r>
  <r>
    <x v="30"/>
    <x v="30"/>
    <x v="1"/>
    <x v="18"/>
    <n v="284559"/>
  </r>
  <r>
    <x v="31"/>
    <x v="31"/>
    <x v="1"/>
    <x v="18"/>
    <m/>
  </r>
  <r>
    <x v="32"/>
    <x v="32"/>
    <x v="1"/>
    <x v="18"/>
    <m/>
  </r>
  <r>
    <x v="33"/>
    <x v="33"/>
    <x v="1"/>
    <x v="18"/>
    <m/>
  </r>
  <r>
    <x v="34"/>
    <x v="34"/>
    <x v="1"/>
    <x v="18"/>
    <m/>
  </r>
  <r>
    <x v="35"/>
    <x v="35"/>
    <x v="1"/>
    <x v="18"/>
    <n v="284559"/>
  </r>
  <r>
    <x v="36"/>
    <x v="36"/>
    <x v="1"/>
    <x v="18"/>
    <n v="-68"/>
  </r>
  <r>
    <x v="37"/>
    <x v="37"/>
    <x v="1"/>
    <x v="18"/>
    <n v="-68"/>
  </r>
  <r>
    <x v="38"/>
    <x v="38"/>
    <x v="1"/>
    <x v="18"/>
    <m/>
  </r>
  <r>
    <x v="39"/>
    <x v="39"/>
    <x v="1"/>
    <x v="18"/>
    <n v="-68379"/>
  </r>
  <r>
    <x v="40"/>
    <x v="40"/>
    <x v="1"/>
    <x v="18"/>
    <n v="-67545"/>
  </r>
  <r>
    <x v="41"/>
    <x v="41"/>
    <x v="1"/>
    <x v="18"/>
    <n v="-834"/>
  </r>
  <r>
    <x v="42"/>
    <x v="42"/>
    <x v="1"/>
    <x v="18"/>
    <m/>
  </r>
  <r>
    <x v="43"/>
    <x v="43"/>
    <x v="1"/>
    <x v="18"/>
    <n v="216112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42"/>
    <x v="42"/>
    <x v="1"/>
    <x v="19"/>
    <m/>
  </r>
  <r>
    <x v="43"/>
    <x v="43"/>
    <x v="1"/>
    <x v="19"/>
    <m/>
  </r>
  <r>
    <x v="0"/>
    <x v="0"/>
    <x v="1"/>
    <x v="20"/>
    <m/>
  </r>
  <r>
    <x v="1"/>
    <x v="1"/>
    <x v="1"/>
    <x v="20"/>
    <n v="902674.94799999997"/>
  </r>
  <r>
    <x v="2"/>
    <x v="2"/>
    <x v="1"/>
    <x v="20"/>
    <n v="944873.978"/>
  </r>
  <r>
    <x v="3"/>
    <x v="3"/>
    <x v="1"/>
    <x v="20"/>
    <n v="924681.64500000002"/>
  </r>
  <r>
    <x v="4"/>
    <x v="4"/>
    <x v="1"/>
    <x v="20"/>
    <n v="20192.332999999999"/>
  </r>
  <r>
    <x v="5"/>
    <x v="5"/>
    <x v="1"/>
    <x v="20"/>
    <n v="-24178.108"/>
  </r>
  <r>
    <x v="6"/>
    <x v="6"/>
    <x v="1"/>
    <x v="20"/>
    <n v="920695.87"/>
  </r>
  <r>
    <x v="7"/>
    <x v="7"/>
    <x v="1"/>
    <x v="20"/>
    <n v="-17998.368999999999"/>
  </r>
  <r>
    <x v="8"/>
    <x v="8"/>
    <x v="1"/>
    <x v="20"/>
    <n v="-22.553000000000001"/>
  </r>
  <r>
    <x v="9"/>
    <x v="9"/>
    <x v="1"/>
    <x v="20"/>
    <n v="-18020.921999999999"/>
  </r>
  <r>
    <x v="10"/>
    <x v="10"/>
    <x v="1"/>
    <x v="20"/>
    <m/>
  </r>
  <r>
    <x v="11"/>
    <x v="11"/>
    <x v="1"/>
    <x v="20"/>
    <n v="-710441.49199999997"/>
  </r>
  <r>
    <x v="12"/>
    <x v="12"/>
    <x v="1"/>
    <x v="20"/>
    <n v="-695599.66299999994"/>
  </r>
  <r>
    <x v="13"/>
    <x v="13"/>
    <x v="1"/>
    <x v="20"/>
    <n v="13104.97"/>
  </r>
  <r>
    <x v="14"/>
    <x v="14"/>
    <x v="1"/>
    <x v="20"/>
    <n v="-682494.69299999997"/>
  </r>
  <r>
    <x v="15"/>
    <x v="15"/>
    <x v="1"/>
    <x v="20"/>
    <n v="-27121.018"/>
  </r>
  <r>
    <x v="16"/>
    <x v="16"/>
    <x v="1"/>
    <x v="20"/>
    <n v="-825.78099999999995"/>
  </r>
  <r>
    <x v="17"/>
    <x v="17"/>
    <x v="1"/>
    <x v="20"/>
    <n v="-27946.798999999999"/>
  </r>
  <r>
    <x v="18"/>
    <x v="18"/>
    <x v="1"/>
    <x v="20"/>
    <n v="-143346.883"/>
  </r>
  <r>
    <x v="19"/>
    <x v="19"/>
    <x v="1"/>
    <x v="20"/>
    <m/>
  </r>
  <r>
    <x v="20"/>
    <x v="20"/>
    <x v="1"/>
    <x v="20"/>
    <n v="48886.572999999997"/>
  </r>
  <r>
    <x v="21"/>
    <x v="21"/>
    <x v="1"/>
    <x v="20"/>
    <n v="19089.562000000002"/>
  </r>
  <r>
    <x v="22"/>
    <x v="22"/>
    <x v="1"/>
    <x v="20"/>
    <n v="67976.134999999995"/>
  </r>
  <r>
    <x v="23"/>
    <x v="23"/>
    <x v="1"/>
    <x v="20"/>
    <m/>
  </r>
  <r>
    <x v="24"/>
    <x v="24"/>
    <x v="1"/>
    <x v="20"/>
    <n v="162224.147"/>
  </r>
  <r>
    <x v="25"/>
    <x v="25"/>
    <x v="1"/>
    <x v="20"/>
    <m/>
  </r>
  <r>
    <x v="26"/>
    <x v="26"/>
    <x v="1"/>
    <x v="20"/>
    <n v="-61222.175000000003"/>
  </r>
  <r>
    <x v="27"/>
    <x v="27"/>
    <x v="1"/>
    <x v="20"/>
    <m/>
  </r>
  <r>
    <x v="28"/>
    <x v="28"/>
    <x v="1"/>
    <x v="20"/>
    <n v="16431.098999999998"/>
  </r>
  <r>
    <x v="29"/>
    <x v="29"/>
    <x v="1"/>
    <x v="20"/>
    <n v="-15938.126"/>
  </r>
  <r>
    <x v="30"/>
    <x v="30"/>
    <x v="1"/>
    <x v="20"/>
    <n v="169471.08"/>
  </r>
  <r>
    <x v="31"/>
    <x v="31"/>
    <x v="1"/>
    <x v="20"/>
    <m/>
  </r>
  <r>
    <x v="32"/>
    <x v="32"/>
    <x v="1"/>
    <x v="20"/>
    <m/>
  </r>
  <r>
    <x v="33"/>
    <x v="33"/>
    <x v="1"/>
    <x v="20"/>
    <m/>
  </r>
  <r>
    <x v="34"/>
    <x v="34"/>
    <x v="1"/>
    <x v="20"/>
    <m/>
  </r>
  <r>
    <x v="35"/>
    <x v="35"/>
    <x v="1"/>
    <x v="20"/>
    <n v="169471.08"/>
  </r>
  <r>
    <x v="36"/>
    <x v="36"/>
    <x v="1"/>
    <x v="20"/>
    <m/>
  </r>
  <r>
    <x v="37"/>
    <x v="37"/>
    <x v="1"/>
    <x v="20"/>
    <m/>
  </r>
  <r>
    <x v="38"/>
    <x v="38"/>
    <x v="1"/>
    <x v="20"/>
    <m/>
  </r>
  <r>
    <x v="39"/>
    <x v="39"/>
    <x v="1"/>
    <x v="20"/>
    <n v="-41545.849000000002"/>
  </r>
  <r>
    <x v="40"/>
    <x v="40"/>
    <x v="1"/>
    <x v="20"/>
    <n v="-38347.64"/>
  </r>
  <r>
    <x v="41"/>
    <x v="41"/>
    <x v="1"/>
    <x v="20"/>
    <n v="-3198.2089999999998"/>
  </r>
  <r>
    <x v="42"/>
    <x v="42"/>
    <x v="1"/>
    <x v="20"/>
    <m/>
  </r>
  <r>
    <x v="43"/>
    <x v="43"/>
    <x v="1"/>
    <x v="20"/>
    <n v="127925.231"/>
  </r>
  <r>
    <x v="0"/>
    <x v="0"/>
    <x v="1"/>
    <x v="22"/>
    <m/>
  </r>
  <r>
    <x v="1"/>
    <x v="1"/>
    <x v="1"/>
    <x v="22"/>
    <n v="6384"/>
  </r>
  <r>
    <x v="2"/>
    <x v="2"/>
    <x v="1"/>
    <x v="22"/>
    <n v="7077"/>
  </r>
  <r>
    <x v="3"/>
    <x v="3"/>
    <x v="1"/>
    <x v="22"/>
    <n v="7077"/>
  </r>
  <r>
    <x v="4"/>
    <x v="4"/>
    <x v="1"/>
    <x v="22"/>
    <m/>
  </r>
  <r>
    <x v="5"/>
    <x v="5"/>
    <x v="1"/>
    <x v="22"/>
    <n v="-500"/>
  </r>
  <r>
    <x v="6"/>
    <x v="6"/>
    <x v="1"/>
    <x v="22"/>
    <n v="6577"/>
  </r>
  <r>
    <x v="7"/>
    <x v="7"/>
    <x v="1"/>
    <x v="22"/>
    <n v="-108"/>
  </r>
  <r>
    <x v="8"/>
    <x v="8"/>
    <x v="1"/>
    <x v="22"/>
    <n v="-85"/>
  </r>
  <r>
    <x v="9"/>
    <x v="9"/>
    <x v="1"/>
    <x v="22"/>
    <n v="-193"/>
  </r>
  <r>
    <x v="10"/>
    <x v="10"/>
    <x v="1"/>
    <x v="22"/>
    <m/>
  </r>
  <r>
    <x v="11"/>
    <x v="11"/>
    <x v="1"/>
    <x v="22"/>
    <n v="-3968"/>
  </r>
  <r>
    <x v="12"/>
    <x v="12"/>
    <x v="1"/>
    <x v="22"/>
    <n v="-4103"/>
  </r>
  <r>
    <x v="13"/>
    <x v="13"/>
    <x v="1"/>
    <x v="22"/>
    <n v="244"/>
  </r>
  <r>
    <x v="14"/>
    <x v="14"/>
    <x v="1"/>
    <x v="22"/>
    <n v="-3859"/>
  </r>
  <r>
    <x v="15"/>
    <x v="15"/>
    <x v="1"/>
    <x v="22"/>
    <n v="106"/>
  </r>
  <r>
    <x v="16"/>
    <x v="16"/>
    <x v="1"/>
    <x v="22"/>
    <n v="-215"/>
  </r>
  <r>
    <x v="17"/>
    <x v="17"/>
    <x v="1"/>
    <x v="22"/>
    <n v="-109"/>
  </r>
  <r>
    <x v="18"/>
    <x v="18"/>
    <x v="1"/>
    <x v="22"/>
    <n v="-1923"/>
  </r>
  <r>
    <x v="19"/>
    <x v="19"/>
    <x v="1"/>
    <x v="22"/>
    <m/>
  </r>
  <r>
    <x v="20"/>
    <x v="20"/>
    <x v="1"/>
    <x v="22"/>
    <n v="493"/>
  </r>
  <r>
    <x v="21"/>
    <x v="21"/>
    <x v="1"/>
    <x v="22"/>
    <n v="126"/>
  </r>
  <r>
    <x v="22"/>
    <x v="22"/>
    <x v="1"/>
    <x v="22"/>
    <n v="619"/>
  </r>
  <r>
    <x v="23"/>
    <x v="23"/>
    <x v="1"/>
    <x v="22"/>
    <m/>
  </r>
  <r>
    <x v="24"/>
    <x v="24"/>
    <x v="1"/>
    <x v="22"/>
    <n v="786"/>
  </r>
  <r>
    <x v="25"/>
    <x v="25"/>
    <x v="1"/>
    <x v="22"/>
    <m/>
  </r>
  <r>
    <x v="26"/>
    <x v="26"/>
    <x v="1"/>
    <x v="22"/>
    <n v="-396"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n v="1009"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n v="1009"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n v="-274"/>
  </r>
  <r>
    <x v="40"/>
    <x v="40"/>
    <x v="1"/>
    <x v="22"/>
    <n v="-274"/>
  </r>
  <r>
    <x v="41"/>
    <x v="41"/>
    <x v="1"/>
    <x v="22"/>
    <m/>
  </r>
  <r>
    <x v="42"/>
    <x v="42"/>
    <x v="1"/>
    <x v="22"/>
    <m/>
  </r>
  <r>
    <x v="43"/>
    <x v="43"/>
    <x v="1"/>
    <x v="22"/>
    <n v="735"/>
  </r>
  <r>
    <x v="0"/>
    <x v="0"/>
    <x v="1"/>
    <x v="23"/>
    <m/>
  </r>
  <r>
    <x v="1"/>
    <x v="1"/>
    <x v="1"/>
    <x v="23"/>
    <n v="3907.5"/>
  </r>
  <r>
    <x v="2"/>
    <x v="2"/>
    <x v="1"/>
    <x v="23"/>
    <n v="4800"/>
  </r>
  <r>
    <x v="3"/>
    <x v="3"/>
    <x v="1"/>
    <x v="23"/>
    <n v="4800"/>
  </r>
  <r>
    <x v="4"/>
    <x v="4"/>
    <x v="1"/>
    <x v="23"/>
    <m/>
  </r>
  <r>
    <x v="5"/>
    <x v="5"/>
    <x v="1"/>
    <x v="23"/>
    <n v="-892.5"/>
  </r>
  <r>
    <x v="6"/>
    <x v="6"/>
    <x v="1"/>
    <x v="23"/>
    <n v="3907.5"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n v="-930"/>
  </r>
  <r>
    <x v="12"/>
    <x v="12"/>
    <x v="1"/>
    <x v="23"/>
    <n v="-156"/>
  </r>
  <r>
    <x v="13"/>
    <x v="13"/>
    <x v="1"/>
    <x v="23"/>
    <m/>
  </r>
  <r>
    <x v="14"/>
    <x v="14"/>
    <x v="1"/>
    <x v="23"/>
    <n v="-156"/>
  </r>
  <r>
    <x v="15"/>
    <x v="15"/>
    <x v="1"/>
    <x v="23"/>
    <n v="-774"/>
  </r>
  <r>
    <x v="16"/>
    <x v="16"/>
    <x v="1"/>
    <x v="23"/>
    <m/>
  </r>
  <r>
    <x v="17"/>
    <x v="17"/>
    <x v="1"/>
    <x v="23"/>
    <n v="-774"/>
  </r>
  <r>
    <x v="18"/>
    <x v="18"/>
    <x v="1"/>
    <x v="23"/>
    <n v="-772.30399999999997"/>
  </r>
  <r>
    <x v="19"/>
    <x v="19"/>
    <x v="1"/>
    <x v="23"/>
    <m/>
  </r>
  <r>
    <x v="20"/>
    <x v="20"/>
    <x v="1"/>
    <x v="23"/>
    <n v="2205.1959999999999"/>
  </r>
  <r>
    <x v="21"/>
    <x v="21"/>
    <x v="1"/>
    <x v="23"/>
    <n v="-2000"/>
  </r>
  <r>
    <x v="22"/>
    <x v="22"/>
    <x v="1"/>
    <x v="23"/>
    <n v="205.196"/>
  </r>
  <r>
    <x v="23"/>
    <x v="23"/>
    <x v="1"/>
    <x v="23"/>
    <m/>
  </r>
  <r>
    <x v="24"/>
    <x v="24"/>
    <x v="1"/>
    <x v="23"/>
    <n v="160.30000000000001"/>
  </r>
  <r>
    <x v="25"/>
    <x v="25"/>
    <x v="1"/>
    <x v="23"/>
    <m/>
  </r>
  <r>
    <x v="26"/>
    <x v="26"/>
    <x v="1"/>
    <x v="23"/>
    <n v="-128"/>
  </r>
  <r>
    <x v="27"/>
    <x v="27"/>
    <x v="1"/>
    <x v="23"/>
    <m/>
  </r>
  <r>
    <x v="28"/>
    <x v="28"/>
    <x v="1"/>
    <x v="23"/>
    <m/>
  </r>
  <r>
    <x v="29"/>
    <x v="29"/>
    <x v="1"/>
    <x v="23"/>
    <n v="-0.8"/>
  </r>
  <r>
    <x v="30"/>
    <x v="30"/>
    <x v="1"/>
    <x v="23"/>
    <n v="236.696"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n v="236.696"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n v="-58.3"/>
  </r>
  <r>
    <x v="40"/>
    <x v="40"/>
    <x v="1"/>
    <x v="23"/>
    <m/>
  </r>
  <r>
    <x v="41"/>
    <x v="41"/>
    <x v="1"/>
    <x v="23"/>
    <n v="-58.3"/>
  </r>
  <r>
    <x v="42"/>
    <x v="42"/>
    <x v="1"/>
    <x v="23"/>
    <m/>
  </r>
  <r>
    <x v="43"/>
    <x v="43"/>
    <x v="1"/>
    <x v="23"/>
    <n v="178.39599999999999"/>
  </r>
  <r>
    <x v="0"/>
    <x v="0"/>
    <x v="1"/>
    <x v="24"/>
    <m/>
  </r>
  <r>
    <x v="1"/>
    <x v="1"/>
    <x v="1"/>
    <x v="24"/>
    <n v="-53.499409999999997"/>
  </r>
  <r>
    <x v="2"/>
    <x v="2"/>
    <x v="1"/>
    <x v="24"/>
    <n v="678.31111999999996"/>
  </r>
  <r>
    <x v="3"/>
    <x v="3"/>
    <x v="1"/>
    <x v="24"/>
    <n v="678.31111999999996"/>
  </r>
  <r>
    <x v="4"/>
    <x v="4"/>
    <x v="1"/>
    <x v="24"/>
    <m/>
  </r>
  <r>
    <x v="5"/>
    <x v="5"/>
    <x v="1"/>
    <x v="24"/>
    <n v="-114.66665999999999"/>
  </r>
  <r>
    <x v="6"/>
    <x v="6"/>
    <x v="1"/>
    <x v="24"/>
    <n v="563.64445999999998"/>
  </r>
  <r>
    <x v="7"/>
    <x v="7"/>
    <x v="1"/>
    <x v="24"/>
    <n v="-617.14386999999999"/>
  </r>
  <r>
    <x v="8"/>
    <x v="8"/>
    <x v="1"/>
    <x v="24"/>
    <m/>
  </r>
  <r>
    <x v="9"/>
    <x v="9"/>
    <x v="1"/>
    <x v="24"/>
    <n v="-617.14386999999999"/>
  </r>
  <r>
    <x v="10"/>
    <x v="10"/>
    <x v="1"/>
    <x v="24"/>
    <m/>
  </r>
  <r>
    <x v="11"/>
    <x v="11"/>
    <x v="1"/>
    <x v="24"/>
    <n v="-306.99982"/>
  </r>
  <r>
    <x v="12"/>
    <x v="12"/>
    <x v="1"/>
    <x v="24"/>
    <n v="-259.26695000000001"/>
  </r>
  <r>
    <x v="13"/>
    <x v="13"/>
    <x v="1"/>
    <x v="24"/>
    <m/>
  </r>
  <r>
    <x v="14"/>
    <x v="14"/>
    <x v="1"/>
    <x v="24"/>
    <n v="-259.26695000000001"/>
  </r>
  <r>
    <x v="15"/>
    <x v="15"/>
    <x v="1"/>
    <x v="24"/>
    <n v="-47.732869999999998"/>
  </r>
  <r>
    <x v="16"/>
    <x v="16"/>
    <x v="1"/>
    <x v="24"/>
    <m/>
  </r>
  <r>
    <x v="17"/>
    <x v="17"/>
    <x v="1"/>
    <x v="24"/>
    <n v="-47.732869999999998"/>
  </r>
  <r>
    <x v="18"/>
    <x v="18"/>
    <x v="1"/>
    <x v="24"/>
    <n v="-3659.4239200000002"/>
  </r>
  <r>
    <x v="19"/>
    <x v="19"/>
    <x v="1"/>
    <x v="24"/>
    <m/>
  </r>
  <r>
    <x v="20"/>
    <x v="20"/>
    <x v="1"/>
    <x v="24"/>
    <n v="-4019.9231500000001"/>
  </r>
  <r>
    <x v="21"/>
    <x v="21"/>
    <x v="1"/>
    <x v="24"/>
    <m/>
  </r>
  <r>
    <x v="22"/>
    <x v="22"/>
    <x v="1"/>
    <x v="24"/>
    <n v="-4019.9231500000001"/>
  </r>
  <r>
    <x v="23"/>
    <x v="23"/>
    <x v="1"/>
    <x v="24"/>
    <m/>
  </r>
  <r>
    <x v="24"/>
    <x v="24"/>
    <x v="1"/>
    <x v="24"/>
    <n v="83.063900000000004"/>
  </r>
  <r>
    <x v="25"/>
    <x v="25"/>
    <x v="1"/>
    <x v="24"/>
    <m/>
  </r>
  <r>
    <x v="26"/>
    <x v="26"/>
    <x v="1"/>
    <x v="24"/>
    <n v="-31.4603"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n v="-3968.3195500000002"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-3968.3195500000002"/>
  </r>
  <r>
    <x v="36"/>
    <x v="36"/>
    <x v="1"/>
    <x v="24"/>
    <n v="-565.91354999999999"/>
  </r>
  <r>
    <x v="37"/>
    <x v="37"/>
    <x v="1"/>
    <x v="24"/>
    <n v="-565.91354999999999"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m/>
  </r>
  <r>
    <x v="42"/>
    <x v="42"/>
    <x v="1"/>
    <x v="24"/>
    <m/>
  </r>
  <r>
    <x v="43"/>
    <x v="43"/>
    <x v="1"/>
    <x v="24"/>
    <n v="-4534.2331000000004"/>
  </r>
  <r>
    <x v="0"/>
    <x v="0"/>
    <x v="1"/>
    <x v="21"/>
    <m/>
  </r>
  <r>
    <x v="1"/>
    <x v="1"/>
    <x v="1"/>
    <x v="21"/>
    <n v="3503355.5446199998"/>
  </r>
  <r>
    <x v="2"/>
    <x v="2"/>
    <x v="1"/>
    <x v="21"/>
    <n v="3774824.5358500001"/>
  </r>
  <r>
    <x v="3"/>
    <x v="3"/>
    <x v="1"/>
    <x v="21"/>
    <n v="3625861.48863"/>
  </r>
  <r>
    <x v="4"/>
    <x v="4"/>
    <x v="1"/>
    <x v="21"/>
    <n v="148870.38015999988"/>
  </r>
  <r>
    <x v="5"/>
    <x v="5"/>
    <x v="1"/>
    <x v="21"/>
    <n v="-192650.16036000001"/>
  </r>
  <r>
    <x v="6"/>
    <x v="6"/>
    <x v="1"/>
    <x v="21"/>
    <n v="3582174.3754900005"/>
  </r>
  <r>
    <x v="7"/>
    <x v="7"/>
    <x v="1"/>
    <x v="21"/>
    <n v="-72129.702870000008"/>
  </r>
  <r>
    <x v="8"/>
    <x v="8"/>
    <x v="1"/>
    <x v="21"/>
    <n v="-6689.1279999999997"/>
  </r>
  <r>
    <x v="9"/>
    <x v="9"/>
    <x v="1"/>
    <x v="21"/>
    <n v="-78818.830870000005"/>
  </r>
  <r>
    <x v="10"/>
    <x v="10"/>
    <x v="1"/>
    <x v="21"/>
    <m/>
  </r>
  <r>
    <x v="11"/>
    <x v="11"/>
    <x v="1"/>
    <x v="21"/>
    <n v="-2747824.2203299999"/>
  </r>
  <r>
    <x v="12"/>
    <x v="12"/>
    <x v="1"/>
    <x v="21"/>
    <n v="-2725579.15815"/>
  </r>
  <r>
    <x v="13"/>
    <x v="13"/>
    <x v="1"/>
    <x v="21"/>
    <n v="173835.31373999998"/>
  </r>
  <r>
    <x v="14"/>
    <x v="14"/>
    <x v="1"/>
    <x v="21"/>
    <n v="-2551743.8444100004"/>
  </r>
  <r>
    <x v="15"/>
    <x v="15"/>
    <x v="1"/>
    <x v="21"/>
    <n v="-147936.50992000001"/>
  </r>
  <r>
    <x v="16"/>
    <x v="16"/>
    <x v="1"/>
    <x v="21"/>
    <n v="-48143.866000000002"/>
  </r>
  <r>
    <x v="17"/>
    <x v="17"/>
    <x v="1"/>
    <x v="21"/>
    <n v="-196080.37592000002"/>
  </r>
  <r>
    <x v="18"/>
    <x v="18"/>
    <x v="1"/>
    <x v="21"/>
    <n v="-729434.70542999997"/>
  </r>
  <r>
    <x v="19"/>
    <x v="19"/>
    <x v="1"/>
    <x v="21"/>
    <m/>
  </r>
  <r>
    <x v="20"/>
    <x v="20"/>
    <x v="1"/>
    <x v="21"/>
    <n v="26096.618859999842"/>
  </r>
  <r>
    <x v="21"/>
    <x v="21"/>
    <x v="1"/>
    <x v="21"/>
    <n v="-12457.804899999992"/>
  </r>
  <r>
    <x v="22"/>
    <x v="22"/>
    <x v="1"/>
    <x v="21"/>
    <n v="13638.813959999845"/>
  </r>
  <r>
    <x v="23"/>
    <x v="23"/>
    <x v="1"/>
    <x v="21"/>
    <m/>
  </r>
  <r>
    <x v="24"/>
    <x v="24"/>
    <x v="1"/>
    <x v="21"/>
    <n v="961143.04368"/>
  </r>
  <r>
    <x v="25"/>
    <x v="25"/>
    <x v="1"/>
    <x v="21"/>
    <m/>
  </r>
  <r>
    <x v="26"/>
    <x v="26"/>
    <x v="1"/>
    <x v="21"/>
    <n v="-332967.96889000002"/>
  </r>
  <r>
    <x v="27"/>
    <x v="27"/>
    <x v="1"/>
    <x v="21"/>
    <n v="-5947.6130000000003"/>
  </r>
  <r>
    <x v="28"/>
    <x v="28"/>
    <x v="1"/>
    <x v="21"/>
    <n v="68146.08722999999"/>
  </r>
  <r>
    <x v="29"/>
    <x v="29"/>
    <x v="1"/>
    <x v="21"/>
    <n v="-66870.842839999998"/>
  </r>
  <r>
    <x v="30"/>
    <x v="30"/>
    <x v="1"/>
    <x v="21"/>
    <n v="637141.5201399998"/>
  </r>
  <r>
    <x v="31"/>
    <x v="31"/>
    <x v="1"/>
    <x v="21"/>
    <m/>
  </r>
  <r>
    <x v="32"/>
    <x v="32"/>
    <x v="1"/>
    <x v="21"/>
    <m/>
  </r>
  <r>
    <x v="33"/>
    <x v="33"/>
    <x v="1"/>
    <x v="21"/>
    <m/>
  </r>
  <r>
    <x v="34"/>
    <x v="34"/>
    <x v="1"/>
    <x v="21"/>
    <m/>
  </r>
  <r>
    <x v="35"/>
    <x v="35"/>
    <x v="1"/>
    <x v="21"/>
    <n v="637141.5201399998"/>
  </r>
  <r>
    <x v="36"/>
    <x v="36"/>
    <x v="1"/>
    <x v="21"/>
    <n v="341.85280000000012"/>
  </r>
  <r>
    <x v="37"/>
    <x v="37"/>
    <x v="1"/>
    <x v="21"/>
    <n v="341.85280000000012"/>
  </r>
  <r>
    <x v="38"/>
    <x v="38"/>
    <x v="1"/>
    <x v="21"/>
    <m/>
  </r>
  <r>
    <x v="39"/>
    <x v="39"/>
    <x v="1"/>
    <x v="21"/>
    <n v="-152211.46268"/>
  </r>
  <r>
    <x v="40"/>
    <x v="40"/>
    <x v="1"/>
    <x v="21"/>
    <n v="-148146.21393"/>
  </r>
  <r>
    <x v="41"/>
    <x v="41"/>
    <x v="1"/>
    <x v="21"/>
    <n v="-4065.2487499999997"/>
  </r>
  <r>
    <x v="42"/>
    <x v="42"/>
    <x v="1"/>
    <x v="21"/>
    <m/>
  </r>
  <r>
    <x v="43"/>
    <x v="43"/>
    <x v="1"/>
    <x v="21"/>
    <n v="485271.9102599998"/>
  </r>
  <r>
    <x v="0"/>
    <x v="0"/>
    <x v="2"/>
    <x v="0"/>
    <m/>
  </r>
  <r>
    <x v="1"/>
    <x v="1"/>
    <x v="2"/>
    <x v="0"/>
    <n v="105227"/>
  </r>
  <r>
    <x v="2"/>
    <x v="2"/>
    <x v="2"/>
    <x v="0"/>
    <n v="106033"/>
  </r>
  <r>
    <x v="3"/>
    <x v="3"/>
    <x v="2"/>
    <x v="0"/>
    <n v="106033"/>
  </r>
  <r>
    <x v="4"/>
    <x v="4"/>
    <x v="2"/>
    <x v="0"/>
    <m/>
  </r>
  <r>
    <x v="5"/>
    <x v="5"/>
    <x v="2"/>
    <x v="0"/>
    <n v="-334"/>
  </r>
  <r>
    <x v="6"/>
    <x v="6"/>
    <x v="2"/>
    <x v="0"/>
    <n v="105699"/>
  </r>
  <r>
    <x v="7"/>
    <x v="7"/>
    <x v="2"/>
    <x v="0"/>
    <n v="-472"/>
  </r>
  <r>
    <x v="8"/>
    <x v="8"/>
    <x v="2"/>
    <x v="0"/>
    <m/>
  </r>
  <r>
    <x v="9"/>
    <x v="9"/>
    <x v="2"/>
    <x v="0"/>
    <n v="-472"/>
  </r>
  <r>
    <x v="10"/>
    <x v="10"/>
    <x v="2"/>
    <x v="0"/>
    <m/>
  </r>
  <r>
    <x v="11"/>
    <x v="11"/>
    <x v="2"/>
    <x v="0"/>
    <n v="-92576"/>
  </r>
  <r>
    <x v="12"/>
    <x v="12"/>
    <x v="2"/>
    <x v="0"/>
    <n v="-78277"/>
  </r>
  <r>
    <x v="13"/>
    <x v="13"/>
    <x v="2"/>
    <x v="0"/>
    <n v="3"/>
  </r>
  <r>
    <x v="14"/>
    <x v="14"/>
    <x v="2"/>
    <x v="0"/>
    <n v="-78274"/>
  </r>
  <r>
    <x v="15"/>
    <x v="15"/>
    <x v="2"/>
    <x v="0"/>
    <n v="-14504"/>
  </r>
  <r>
    <x v="16"/>
    <x v="16"/>
    <x v="2"/>
    <x v="0"/>
    <n v="202"/>
  </r>
  <r>
    <x v="17"/>
    <x v="17"/>
    <x v="2"/>
    <x v="0"/>
    <n v="-14302"/>
  </r>
  <r>
    <x v="18"/>
    <x v="18"/>
    <x v="2"/>
    <x v="0"/>
    <n v="-17078"/>
  </r>
  <r>
    <x v="19"/>
    <x v="19"/>
    <x v="2"/>
    <x v="0"/>
    <m/>
  </r>
  <r>
    <x v="20"/>
    <x v="20"/>
    <x v="2"/>
    <x v="0"/>
    <n v="-4427"/>
  </r>
  <r>
    <x v="21"/>
    <x v="21"/>
    <x v="2"/>
    <x v="0"/>
    <n v="8711"/>
  </r>
  <r>
    <x v="22"/>
    <x v="22"/>
    <x v="2"/>
    <x v="0"/>
    <n v="4284"/>
  </r>
  <r>
    <x v="23"/>
    <x v="23"/>
    <x v="2"/>
    <x v="0"/>
    <m/>
  </r>
  <r>
    <x v="24"/>
    <x v="24"/>
    <x v="2"/>
    <x v="0"/>
    <n v="17885"/>
  </r>
  <r>
    <x v="25"/>
    <x v="25"/>
    <x v="2"/>
    <x v="0"/>
    <m/>
  </r>
  <r>
    <x v="26"/>
    <x v="26"/>
    <x v="2"/>
    <x v="0"/>
    <n v="-8622"/>
  </r>
  <r>
    <x v="27"/>
    <x v="27"/>
    <x v="2"/>
    <x v="0"/>
    <m/>
  </r>
  <r>
    <x v="28"/>
    <x v="28"/>
    <x v="2"/>
    <x v="0"/>
    <n v="1027"/>
  </r>
  <r>
    <x v="29"/>
    <x v="29"/>
    <x v="2"/>
    <x v="0"/>
    <n v="-1017"/>
  </r>
  <r>
    <x v="30"/>
    <x v="30"/>
    <x v="2"/>
    <x v="0"/>
    <n v="13557"/>
  </r>
  <r>
    <x v="31"/>
    <x v="31"/>
    <x v="2"/>
    <x v="0"/>
    <m/>
  </r>
  <r>
    <x v="32"/>
    <x v="32"/>
    <x v="2"/>
    <x v="0"/>
    <m/>
  </r>
  <r>
    <x v="33"/>
    <x v="33"/>
    <x v="2"/>
    <x v="0"/>
    <m/>
  </r>
  <r>
    <x v="34"/>
    <x v="34"/>
    <x v="2"/>
    <x v="0"/>
    <m/>
  </r>
  <r>
    <x v="35"/>
    <x v="35"/>
    <x v="2"/>
    <x v="0"/>
    <n v="13557"/>
  </r>
  <r>
    <x v="36"/>
    <x v="36"/>
    <x v="2"/>
    <x v="0"/>
    <n v="109"/>
  </r>
  <r>
    <x v="37"/>
    <x v="37"/>
    <x v="2"/>
    <x v="0"/>
    <n v="109"/>
  </r>
  <r>
    <x v="38"/>
    <x v="38"/>
    <x v="2"/>
    <x v="0"/>
    <m/>
  </r>
  <r>
    <x v="39"/>
    <x v="39"/>
    <x v="2"/>
    <x v="0"/>
    <n v="-3325"/>
  </r>
  <r>
    <x v="40"/>
    <x v="40"/>
    <x v="2"/>
    <x v="0"/>
    <n v="-3291"/>
  </r>
  <r>
    <x v="41"/>
    <x v="41"/>
    <x v="2"/>
    <x v="0"/>
    <n v="-34"/>
  </r>
  <r>
    <x v="42"/>
    <x v="42"/>
    <x v="2"/>
    <x v="0"/>
    <m/>
  </r>
  <r>
    <x v="43"/>
    <x v="43"/>
    <x v="2"/>
    <x v="0"/>
    <n v="10341"/>
  </r>
  <r>
    <x v="0"/>
    <x v="0"/>
    <x v="2"/>
    <x v="1"/>
    <m/>
  </r>
  <r>
    <x v="1"/>
    <x v="1"/>
    <x v="2"/>
    <x v="1"/>
    <n v="21144"/>
  </r>
  <r>
    <x v="2"/>
    <x v="2"/>
    <x v="2"/>
    <x v="1"/>
    <n v="39045"/>
  </r>
  <r>
    <x v="3"/>
    <x v="3"/>
    <x v="2"/>
    <x v="1"/>
    <n v="39018"/>
  </r>
  <r>
    <x v="4"/>
    <x v="4"/>
    <x v="2"/>
    <x v="1"/>
    <n v="27"/>
  </r>
  <r>
    <x v="5"/>
    <x v="5"/>
    <x v="2"/>
    <x v="1"/>
    <n v="-17828"/>
  </r>
  <r>
    <x v="6"/>
    <x v="6"/>
    <x v="2"/>
    <x v="1"/>
    <n v="21217"/>
  </r>
  <r>
    <x v="7"/>
    <x v="7"/>
    <x v="2"/>
    <x v="1"/>
    <n v="-5"/>
  </r>
  <r>
    <x v="8"/>
    <x v="8"/>
    <x v="2"/>
    <x v="1"/>
    <n v="-68"/>
  </r>
  <r>
    <x v="9"/>
    <x v="9"/>
    <x v="2"/>
    <x v="1"/>
    <n v="-73"/>
  </r>
  <r>
    <x v="10"/>
    <x v="10"/>
    <x v="2"/>
    <x v="1"/>
    <m/>
  </r>
  <r>
    <x v="11"/>
    <x v="11"/>
    <x v="2"/>
    <x v="1"/>
    <n v="-14284"/>
  </r>
  <r>
    <x v="12"/>
    <x v="12"/>
    <x v="2"/>
    <x v="1"/>
    <n v="-20125"/>
  </r>
  <r>
    <x v="13"/>
    <x v="13"/>
    <x v="2"/>
    <x v="1"/>
    <n v="7223"/>
  </r>
  <r>
    <x v="14"/>
    <x v="14"/>
    <x v="2"/>
    <x v="1"/>
    <n v="-12902"/>
  </r>
  <r>
    <x v="15"/>
    <x v="15"/>
    <x v="2"/>
    <x v="1"/>
    <n v="1834"/>
  </r>
  <r>
    <x v="16"/>
    <x v="16"/>
    <x v="2"/>
    <x v="1"/>
    <n v="-3216"/>
  </r>
  <r>
    <x v="17"/>
    <x v="17"/>
    <x v="2"/>
    <x v="1"/>
    <n v="-1382"/>
  </r>
  <r>
    <x v="18"/>
    <x v="18"/>
    <x v="2"/>
    <x v="1"/>
    <n v="-4708"/>
  </r>
  <r>
    <x v="19"/>
    <x v="19"/>
    <x v="2"/>
    <x v="1"/>
    <m/>
  </r>
  <r>
    <x v="20"/>
    <x v="20"/>
    <x v="2"/>
    <x v="1"/>
    <n v="2152"/>
  </r>
  <r>
    <x v="21"/>
    <x v="21"/>
    <x v="2"/>
    <x v="1"/>
    <n v="-4184"/>
  </r>
  <r>
    <x v="22"/>
    <x v="22"/>
    <x v="2"/>
    <x v="1"/>
    <n v="-2032"/>
  </r>
  <r>
    <x v="23"/>
    <x v="23"/>
    <x v="2"/>
    <x v="1"/>
    <m/>
  </r>
  <r>
    <x v="24"/>
    <x v="24"/>
    <x v="2"/>
    <x v="1"/>
    <n v="6726"/>
  </r>
  <r>
    <x v="25"/>
    <x v="25"/>
    <x v="2"/>
    <x v="1"/>
    <m/>
  </r>
  <r>
    <x v="26"/>
    <x v="26"/>
    <x v="2"/>
    <x v="1"/>
    <n v="-5384"/>
  </r>
  <r>
    <x v="27"/>
    <x v="27"/>
    <x v="2"/>
    <x v="1"/>
    <m/>
  </r>
  <r>
    <x v="28"/>
    <x v="28"/>
    <x v="2"/>
    <x v="1"/>
    <n v="410"/>
  </r>
  <r>
    <x v="29"/>
    <x v="29"/>
    <x v="2"/>
    <x v="1"/>
    <m/>
  </r>
  <r>
    <x v="30"/>
    <x v="30"/>
    <x v="2"/>
    <x v="1"/>
    <n v="-280"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n v="-280"/>
  </r>
  <r>
    <x v="36"/>
    <x v="36"/>
    <x v="2"/>
    <x v="1"/>
    <n v="22"/>
  </r>
  <r>
    <x v="37"/>
    <x v="37"/>
    <x v="2"/>
    <x v="1"/>
    <n v="22"/>
  </r>
  <r>
    <x v="38"/>
    <x v="38"/>
    <x v="2"/>
    <x v="1"/>
    <m/>
  </r>
  <r>
    <x v="39"/>
    <x v="39"/>
    <x v="2"/>
    <x v="1"/>
    <n v="5"/>
  </r>
  <r>
    <x v="40"/>
    <x v="40"/>
    <x v="2"/>
    <x v="1"/>
    <n v="5"/>
  </r>
  <r>
    <x v="41"/>
    <x v="41"/>
    <x v="2"/>
    <x v="1"/>
    <m/>
  </r>
  <r>
    <x v="42"/>
    <x v="42"/>
    <x v="2"/>
    <x v="1"/>
    <m/>
  </r>
  <r>
    <x v="43"/>
    <x v="43"/>
    <x v="2"/>
    <x v="1"/>
    <n v="-253"/>
  </r>
  <r>
    <x v="0"/>
    <x v="0"/>
    <x v="2"/>
    <x v="3"/>
    <m/>
  </r>
  <r>
    <x v="1"/>
    <x v="1"/>
    <x v="2"/>
    <x v="3"/>
    <n v="50644.559580000001"/>
  </r>
  <r>
    <x v="2"/>
    <x v="2"/>
    <x v="2"/>
    <x v="3"/>
    <n v="90548.668470000004"/>
  </r>
  <r>
    <x v="3"/>
    <x v="3"/>
    <x v="2"/>
    <x v="3"/>
    <n v="90433.01195"/>
  </r>
  <r>
    <x v="4"/>
    <x v="4"/>
    <x v="2"/>
    <x v="3"/>
    <n v="115.65652"/>
  </r>
  <r>
    <x v="5"/>
    <x v="5"/>
    <x v="2"/>
    <x v="3"/>
    <n v="-37570.244890000002"/>
  </r>
  <r>
    <x v="6"/>
    <x v="6"/>
    <x v="2"/>
    <x v="3"/>
    <n v="52978.423580000002"/>
  </r>
  <r>
    <x v="7"/>
    <x v="7"/>
    <x v="2"/>
    <x v="3"/>
    <n v="-2347.2170000000001"/>
  </r>
  <r>
    <x v="8"/>
    <x v="8"/>
    <x v="2"/>
    <x v="3"/>
    <n v="13.353"/>
  </r>
  <r>
    <x v="9"/>
    <x v="9"/>
    <x v="2"/>
    <x v="3"/>
    <n v="-2333.864"/>
  </r>
  <r>
    <x v="10"/>
    <x v="10"/>
    <x v="2"/>
    <x v="3"/>
    <m/>
  </r>
  <r>
    <x v="11"/>
    <x v="11"/>
    <x v="2"/>
    <x v="3"/>
    <n v="-37627.979209999998"/>
  </r>
  <r>
    <x v="12"/>
    <x v="12"/>
    <x v="2"/>
    <x v="3"/>
    <n v="-57021.845339999898"/>
  </r>
  <r>
    <x v="13"/>
    <x v="13"/>
    <x v="2"/>
    <x v="3"/>
    <n v="22213.877130000001"/>
  </r>
  <r>
    <x v="14"/>
    <x v="14"/>
    <x v="2"/>
    <x v="3"/>
    <n v="-34807.968209999999"/>
  </r>
  <r>
    <x v="15"/>
    <x v="15"/>
    <x v="2"/>
    <x v="3"/>
    <n v="-6071.7420000000002"/>
  </r>
  <r>
    <x v="16"/>
    <x v="16"/>
    <x v="2"/>
    <x v="3"/>
    <n v="3251.7310000000002"/>
  </r>
  <r>
    <x v="17"/>
    <x v="17"/>
    <x v="2"/>
    <x v="3"/>
    <n v="-2820.011"/>
  </r>
  <r>
    <x v="18"/>
    <x v="18"/>
    <x v="2"/>
    <x v="3"/>
    <n v="-11629.383330000001"/>
  </r>
  <r>
    <x v="19"/>
    <x v="19"/>
    <x v="2"/>
    <x v="3"/>
    <m/>
  </r>
  <r>
    <x v="20"/>
    <x v="20"/>
    <x v="2"/>
    <x v="3"/>
    <n v="1387.19704"/>
  </r>
  <r>
    <x v="21"/>
    <x v="21"/>
    <x v="2"/>
    <x v="3"/>
    <n v="-4953.7489999999998"/>
  </r>
  <r>
    <x v="22"/>
    <x v="22"/>
    <x v="2"/>
    <x v="3"/>
    <n v="-3566.5519599999998"/>
  </r>
  <r>
    <x v="23"/>
    <x v="23"/>
    <x v="2"/>
    <x v="3"/>
    <m/>
  </r>
  <r>
    <x v="24"/>
    <x v="24"/>
    <x v="2"/>
    <x v="3"/>
    <n v="6909.4645600000003"/>
  </r>
  <r>
    <x v="25"/>
    <x v="25"/>
    <x v="2"/>
    <x v="3"/>
    <m/>
  </r>
  <r>
    <x v="26"/>
    <x v="26"/>
    <x v="2"/>
    <x v="3"/>
    <n v="-1613.92831"/>
  </r>
  <r>
    <x v="27"/>
    <x v="27"/>
    <x v="2"/>
    <x v="3"/>
    <m/>
  </r>
  <r>
    <x v="28"/>
    <x v="28"/>
    <x v="2"/>
    <x v="3"/>
    <n v="116.22078999999999"/>
  </r>
  <r>
    <x v="29"/>
    <x v="29"/>
    <x v="2"/>
    <x v="3"/>
    <n v="-9.4248700000000003"/>
  </r>
  <r>
    <x v="30"/>
    <x v="30"/>
    <x v="2"/>
    <x v="3"/>
    <n v="1835.7802099999999"/>
  </r>
  <r>
    <x v="31"/>
    <x v="31"/>
    <x v="2"/>
    <x v="3"/>
    <m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n v="1835.7802099999999"/>
  </r>
  <r>
    <x v="36"/>
    <x v="36"/>
    <x v="2"/>
    <x v="3"/>
    <n v="-1.0501499999999999"/>
  </r>
  <r>
    <x v="37"/>
    <x v="37"/>
    <x v="2"/>
    <x v="3"/>
    <n v="-1.0501499999999999"/>
  </r>
  <r>
    <x v="38"/>
    <x v="38"/>
    <x v="2"/>
    <x v="3"/>
    <m/>
  </r>
  <r>
    <x v="39"/>
    <x v="39"/>
    <x v="2"/>
    <x v="3"/>
    <n v="-443.19220999999999"/>
  </r>
  <r>
    <x v="40"/>
    <x v="40"/>
    <x v="2"/>
    <x v="3"/>
    <n v="-435.33024"/>
  </r>
  <r>
    <x v="41"/>
    <x v="41"/>
    <x v="2"/>
    <x v="3"/>
    <n v="-7.8619700000000003"/>
  </r>
  <r>
    <x v="42"/>
    <x v="42"/>
    <x v="2"/>
    <x v="3"/>
    <m/>
  </r>
  <r>
    <x v="43"/>
    <x v="43"/>
    <x v="2"/>
    <x v="3"/>
    <n v="1391.5378499999999"/>
  </r>
  <r>
    <x v="0"/>
    <x v="0"/>
    <x v="2"/>
    <x v="5"/>
    <m/>
  </r>
  <r>
    <x v="1"/>
    <x v="1"/>
    <x v="2"/>
    <x v="5"/>
    <n v="13951.59887"/>
  </r>
  <r>
    <x v="2"/>
    <x v="2"/>
    <x v="2"/>
    <x v="5"/>
    <n v="13951.59887"/>
  </r>
  <r>
    <x v="3"/>
    <x v="3"/>
    <x v="2"/>
    <x v="5"/>
    <n v="13951.59887"/>
  </r>
  <r>
    <x v="4"/>
    <x v="4"/>
    <x v="2"/>
    <x v="5"/>
    <m/>
  </r>
  <r>
    <x v="5"/>
    <x v="5"/>
    <x v="2"/>
    <x v="5"/>
    <m/>
  </r>
  <r>
    <x v="6"/>
    <x v="6"/>
    <x v="2"/>
    <x v="5"/>
    <n v="13951.59887"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n v="-10422.33387"/>
  </r>
  <r>
    <x v="12"/>
    <x v="12"/>
    <x v="2"/>
    <x v="5"/>
    <n v="-1494.14903"/>
  </r>
  <r>
    <x v="13"/>
    <x v="13"/>
    <x v="2"/>
    <x v="5"/>
    <m/>
  </r>
  <r>
    <x v="14"/>
    <x v="14"/>
    <x v="2"/>
    <x v="5"/>
    <n v="-1494.14903"/>
  </r>
  <r>
    <x v="15"/>
    <x v="15"/>
    <x v="2"/>
    <x v="5"/>
    <n v="-8928.1848399999999"/>
  </r>
  <r>
    <x v="16"/>
    <x v="16"/>
    <x v="2"/>
    <x v="5"/>
    <m/>
  </r>
  <r>
    <x v="17"/>
    <x v="17"/>
    <x v="2"/>
    <x v="5"/>
    <n v="-8928.1848399999999"/>
  </r>
  <r>
    <x v="18"/>
    <x v="18"/>
    <x v="2"/>
    <x v="5"/>
    <n v="-4471.5307199999997"/>
  </r>
  <r>
    <x v="19"/>
    <x v="19"/>
    <x v="2"/>
    <x v="5"/>
    <m/>
  </r>
  <r>
    <x v="20"/>
    <x v="20"/>
    <x v="2"/>
    <x v="5"/>
    <n v="-942.26571999999999"/>
  </r>
  <r>
    <x v="21"/>
    <x v="21"/>
    <x v="2"/>
    <x v="5"/>
    <n v="3317.9654300000002"/>
  </r>
  <r>
    <x v="22"/>
    <x v="22"/>
    <x v="2"/>
    <x v="5"/>
    <n v="2375.6997099999999"/>
  </r>
  <r>
    <x v="23"/>
    <x v="23"/>
    <x v="2"/>
    <x v="5"/>
    <m/>
  </r>
  <r>
    <x v="24"/>
    <x v="24"/>
    <x v="2"/>
    <x v="5"/>
    <n v="13375.10023"/>
  </r>
  <r>
    <x v="25"/>
    <x v="25"/>
    <x v="2"/>
    <x v="5"/>
    <m/>
  </r>
  <r>
    <x v="26"/>
    <x v="26"/>
    <x v="2"/>
    <x v="5"/>
    <n v="-4659.7064600000003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n v="11091.09348"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n v="11091.09348"/>
  </r>
  <r>
    <x v="36"/>
    <x v="36"/>
    <x v="2"/>
    <x v="5"/>
    <n v="-0.96899999999999997"/>
  </r>
  <r>
    <x v="37"/>
    <x v="37"/>
    <x v="2"/>
    <x v="5"/>
    <n v="-0.96899999999999997"/>
  </r>
  <r>
    <x v="38"/>
    <x v="38"/>
    <x v="2"/>
    <x v="5"/>
    <m/>
  </r>
  <r>
    <x v="39"/>
    <x v="39"/>
    <x v="2"/>
    <x v="5"/>
    <n v="-2690.9231300000001"/>
  </r>
  <r>
    <x v="40"/>
    <x v="40"/>
    <x v="2"/>
    <x v="5"/>
    <n v="-2606.7171699999999"/>
  </r>
  <r>
    <x v="41"/>
    <x v="41"/>
    <x v="2"/>
    <x v="5"/>
    <n v="-84.205960000000005"/>
  </r>
  <r>
    <x v="42"/>
    <x v="42"/>
    <x v="2"/>
    <x v="5"/>
    <m/>
  </r>
  <r>
    <x v="43"/>
    <x v="43"/>
    <x v="2"/>
    <x v="5"/>
    <n v="8399.2013499999994"/>
  </r>
  <r>
    <x v="0"/>
    <x v="0"/>
    <x v="2"/>
    <x v="6"/>
    <m/>
  </r>
  <r>
    <x v="1"/>
    <x v="1"/>
    <x v="2"/>
    <x v="6"/>
    <n v="84625.38"/>
  </r>
  <r>
    <x v="2"/>
    <x v="2"/>
    <x v="2"/>
    <x v="6"/>
    <n v="94083.63"/>
  </r>
  <r>
    <x v="3"/>
    <x v="3"/>
    <x v="2"/>
    <x v="6"/>
    <n v="94071.62"/>
  </r>
  <r>
    <x v="4"/>
    <x v="4"/>
    <x v="2"/>
    <x v="6"/>
    <n v="12.01"/>
  </r>
  <r>
    <x v="5"/>
    <x v="5"/>
    <x v="2"/>
    <x v="6"/>
    <n v="-6734.76"/>
  </r>
  <r>
    <x v="6"/>
    <x v="6"/>
    <x v="2"/>
    <x v="6"/>
    <n v="87348.87"/>
  </r>
  <r>
    <x v="7"/>
    <x v="7"/>
    <x v="2"/>
    <x v="6"/>
    <n v="-2836.08"/>
  </r>
  <r>
    <x v="8"/>
    <x v="8"/>
    <x v="2"/>
    <x v="6"/>
    <n v="112.59"/>
  </r>
  <r>
    <x v="9"/>
    <x v="9"/>
    <x v="2"/>
    <x v="6"/>
    <n v="-2723.49"/>
  </r>
  <r>
    <x v="10"/>
    <x v="10"/>
    <x v="2"/>
    <x v="6"/>
    <m/>
  </r>
  <r>
    <x v="11"/>
    <x v="11"/>
    <x v="2"/>
    <x v="6"/>
    <n v="-63655.47"/>
  </r>
  <r>
    <x v="12"/>
    <x v="12"/>
    <x v="2"/>
    <x v="6"/>
    <n v="-63047.67"/>
  </r>
  <r>
    <x v="13"/>
    <x v="13"/>
    <x v="2"/>
    <x v="6"/>
    <n v="3605.51"/>
  </r>
  <r>
    <x v="14"/>
    <x v="14"/>
    <x v="2"/>
    <x v="6"/>
    <n v="-59442.16"/>
  </r>
  <r>
    <x v="15"/>
    <x v="15"/>
    <x v="2"/>
    <x v="6"/>
    <n v="-2559.8200000000002"/>
  </r>
  <r>
    <x v="16"/>
    <x v="16"/>
    <x v="2"/>
    <x v="6"/>
    <n v="-1653.49"/>
  </r>
  <r>
    <x v="17"/>
    <x v="17"/>
    <x v="2"/>
    <x v="6"/>
    <n v="-4213.3100000000004"/>
  </r>
  <r>
    <x v="18"/>
    <x v="18"/>
    <x v="2"/>
    <x v="6"/>
    <n v="-19554.52"/>
  </r>
  <r>
    <x v="19"/>
    <x v="19"/>
    <x v="2"/>
    <x v="6"/>
    <m/>
  </r>
  <r>
    <x v="20"/>
    <x v="20"/>
    <x v="2"/>
    <x v="6"/>
    <n v="1415.3900000000101"/>
  </r>
  <r>
    <x v="21"/>
    <x v="21"/>
    <x v="2"/>
    <x v="6"/>
    <n v="1566.64"/>
  </r>
  <r>
    <x v="22"/>
    <x v="22"/>
    <x v="2"/>
    <x v="6"/>
    <n v="2982.0300000000102"/>
  </r>
  <r>
    <x v="23"/>
    <x v="23"/>
    <x v="2"/>
    <x v="6"/>
    <m/>
  </r>
  <r>
    <x v="24"/>
    <x v="24"/>
    <x v="2"/>
    <x v="6"/>
    <n v="3722.85"/>
  </r>
  <r>
    <x v="25"/>
    <x v="25"/>
    <x v="2"/>
    <x v="6"/>
    <m/>
  </r>
  <r>
    <x v="26"/>
    <x v="26"/>
    <x v="2"/>
    <x v="6"/>
    <n v="-3959.12"/>
  </r>
  <r>
    <x v="27"/>
    <x v="27"/>
    <x v="2"/>
    <x v="6"/>
    <m/>
  </r>
  <r>
    <x v="28"/>
    <x v="28"/>
    <x v="2"/>
    <x v="6"/>
    <m/>
  </r>
  <r>
    <x v="29"/>
    <x v="29"/>
    <x v="2"/>
    <x v="6"/>
    <m/>
  </r>
  <r>
    <x v="30"/>
    <x v="30"/>
    <x v="2"/>
    <x v="6"/>
    <n v="2745.7600000000102"/>
  </r>
  <r>
    <x v="31"/>
    <x v="31"/>
    <x v="2"/>
    <x v="6"/>
    <m/>
  </r>
  <r>
    <x v="32"/>
    <x v="32"/>
    <x v="2"/>
    <x v="6"/>
    <m/>
  </r>
  <r>
    <x v="33"/>
    <x v="33"/>
    <x v="2"/>
    <x v="6"/>
    <m/>
  </r>
  <r>
    <x v="34"/>
    <x v="34"/>
    <x v="2"/>
    <x v="6"/>
    <m/>
  </r>
  <r>
    <x v="35"/>
    <x v="35"/>
    <x v="2"/>
    <x v="6"/>
    <n v="2745.7600000000102"/>
  </r>
  <r>
    <x v="36"/>
    <x v="36"/>
    <x v="2"/>
    <x v="6"/>
    <n v="-132.26"/>
  </r>
  <r>
    <x v="37"/>
    <x v="37"/>
    <x v="2"/>
    <x v="6"/>
    <n v="-132.26"/>
  </r>
  <r>
    <x v="38"/>
    <x v="38"/>
    <x v="2"/>
    <x v="6"/>
    <m/>
  </r>
  <r>
    <x v="39"/>
    <x v="39"/>
    <x v="2"/>
    <x v="6"/>
    <n v="-323.05"/>
  </r>
  <r>
    <x v="40"/>
    <x v="40"/>
    <x v="2"/>
    <x v="6"/>
    <n v="-323.05"/>
  </r>
  <r>
    <x v="41"/>
    <x v="41"/>
    <x v="2"/>
    <x v="6"/>
    <m/>
  </r>
  <r>
    <x v="42"/>
    <x v="42"/>
    <x v="2"/>
    <x v="6"/>
    <m/>
  </r>
  <r>
    <x v="43"/>
    <x v="43"/>
    <x v="2"/>
    <x v="6"/>
    <n v="2290.4500000000098"/>
  </r>
  <r>
    <x v="0"/>
    <x v="0"/>
    <x v="2"/>
    <x v="7"/>
    <m/>
  </r>
  <r>
    <x v="1"/>
    <x v="1"/>
    <x v="2"/>
    <x v="7"/>
    <n v="3927"/>
  </r>
  <r>
    <x v="2"/>
    <x v="2"/>
    <x v="2"/>
    <x v="7"/>
    <n v="12702"/>
  </r>
  <r>
    <x v="3"/>
    <x v="3"/>
    <x v="2"/>
    <x v="7"/>
    <n v="9985"/>
  </r>
  <r>
    <x v="4"/>
    <x v="4"/>
    <x v="2"/>
    <x v="7"/>
    <n v="2717"/>
  </r>
  <r>
    <x v="5"/>
    <x v="5"/>
    <x v="2"/>
    <x v="7"/>
    <n v="-8847"/>
  </r>
  <r>
    <x v="6"/>
    <x v="6"/>
    <x v="2"/>
    <x v="7"/>
    <n v="3855"/>
  </r>
  <r>
    <x v="7"/>
    <x v="7"/>
    <x v="2"/>
    <x v="7"/>
    <n v="405"/>
  </r>
  <r>
    <x v="8"/>
    <x v="8"/>
    <x v="2"/>
    <x v="7"/>
    <n v="-333"/>
  </r>
  <r>
    <x v="9"/>
    <x v="9"/>
    <x v="2"/>
    <x v="7"/>
    <n v="72"/>
  </r>
  <r>
    <x v="10"/>
    <x v="10"/>
    <x v="2"/>
    <x v="7"/>
    <m/>
  </r>
  <r>
    <x v="11"/>
    <x v="11"/>
    <x v="2"/>
    <x v="7"/>
    <n v="-5336"/>
  </r>
  <r>
    <x v="12"/>
    <x v="12"/>
    <x v="2"/>
    <x v="7"/>
    <n v="-5767"/>
  </r>
  <r>
    <x v="13"/>
    <x v="13"/>
    <x v="2"/>
    <x v="7"/>
    <n v="1699"/>
  </r>
  <r>
    <x v="14"/>
    <x v="14"/>
    <x v="2"/>
    <x v="7"/>
    <n v="-4068"/>
  </r>
  <r>
    <x v="15"/>
    <x v="15"/>
    <x v="2"/>
    <x v="7"/>
    <n v="-1690"/>
  </r>
  <r>
    <x v="16"/>
    <x v="16"/>
    <x v="2"/>
    <x v="7"/>
    <n v="422"/>
  </r>
  <r>
    <x v="17"/>
    <x v="17"/>
    <x v="2"/>
    <x v="7"/>
    <n v="-1268"/>
  </r>
  <r>
    <x v="18"/>
    <x v="18"/>
    <x v="2"/>
    <x v="7"/>
    <n v="-1102"/>
  </r>
  <r>
    <x v="19"/>
    <x v="19"/>
    <x v="2"/>
    <x v="7"/>
    <m/>
  </r>
  <r>
    <x v="20"/>
    <x v="20"/>
    <x v="2"/>
    <x v="7"/>
    <n v="-2511"/>
  </r>
  <r>
    <x v="21"/>
    <x v="21"/>
    <x v="2"/>
    <x v="7"/>
    <n v="-2148"/>
  </r>
  <r>
    <x v="22"/>
    <x v="22"/>
    <x v="2"/>
    <x v="7"/>
    <n v="-4659"/>
  </r>
  <r>
    <x v="23"/>
    <x v="23"/>
    <x v="2"/>
    <x v="7"/>
    <m/>
  </r>
  <r>
    <x v="24"/>
    <x v="24"/>
    <x v="2"/>
    <x v="7"/>
    <n v="5944"/>
  </r>
  <r>
    <x v="25"/>
    <x v="25"/>
    <x v="2"/>
    <x v="7"/>
    <m/>
  </r>
  <r>
    <x v="26"/>
    <x v="26"/>
    <x v="2"/>
    <x v="7"/>
    <n v="-2612"/>
  </r>
  <r>
    <x v="27"/>
    <x v="27"/>
    <x v="2"/>
    <x v="7"/>
    <m/>
  </r>
  <r>
    <x v="28"/>
    <x v="28"/>
    <x v="2"/>
    <x v="7"/>
    <n v="61"/>
  </r>
  <r>
    <x v="29"/>
    <x v="29"/>
    <x v="2"/>
    <x v="7"/>
    <m/>
  </r>
  <r>
    <x v="30"/>
    <x v="30"/>
    <x v="2"/>
    <x v="7"/>
    <n v="-1266"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n v="-1266"/>
  </r>
  <r>
    <x v="36"/>
    <x v="36"/>
    <x v="2"/>
    <x v="7"/>
    <n v="-110"/>
  </r>
  <r>
    <x v="37"/>
    <x v="37"/>
    <x v="2"/>
    <x v="7"/>
    <n v="-110"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42"/>
    <x v="42"/>
    <x v="2"/>
    <x v="7"/>
    <m/>
  </r>
  <r>
    <x v="43"/>
    <x v="43"/>
    <x v="2"/>
    <x v="7"/>
    <n v="-1376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42"/>
    <x v="42"/>
    <x v="2"/>
    <x v="8"/>
    <m/>
  </r>
  <r>
    <x v="43"/>
    <x v="43"/>
    <x v="2"/>
    <x v="8"/>
    <m/>
  </r>
  <r>
    <x v="0"/>
    <x v="0"/>
    <x v="2"/>
    <x v="9"/>
    <m/>
  </r>
  <r>
    <x v="1"/>
    <x v="1"/>
    <x v="2"/>
    <x v="9"/>
    <n v="10827.9"/>
  </r>
  <r>
    <x v="2"/>
    <x v="2"/>
    <x v="2"/>
    <x v="9"/>
    <n v="10610.2"/>
  </r>
  <r>
    <x v="3"/>
    <x v="3"/>
    <x v="2"/>
    <x v="9"/>
    <n v="10570.5"/>
  </r>
  <r>
    <x v="4"/>
    <x v="4"/>
    <x v="2"/>
    <x v="9"/>
    <n v="39.700000000000003"/>
  </r>
  <r>
    <x v="5"/>
    <x v="5"/>
    <x v="2"/>
    <x v="9"/>
    <n v="-1934.3"/>
  </r>
  <r>
    <x v="6"/>
    <x v="6"/>
    <x v="2"/>
    <x v="9"/>
    <n v="8675.9"/>
  </r>
  <r>
    <x v="7"/>
    <x v="7"/>
    <x v="2"/>
    <x v="9"/>
    <n v="2086.3000000000002"/>
  </r>
  <r>
    <x v="8"/>
    <x v="8"/>
    <x v="2"/>
    <x v="9"/>
    <n v="65.7"/>
  </r>
  <r>
    <x v="9"/>
    <x v="9"/>
    <x v="2"/>
    <x v="9"/>
    <n v="2152"/>
  </r>
  <r>
    <x v="10"/>
    <x v="10"/>
    <x v="2"/>
    <x v="9"/>
    <m/>
  </r>
  <r>
    <x v="11"/>
    <x v="11"/>
    <x v="2"/>
    <x v="9"/>
    <n v="-2404.9"/>
  </r>
  <r>
    <x v="12"/>
    <x v="12"/>
    <x v="2"/>
    <x v="9"/>
    <n v="-2526"/>
  </r>
  <r>
    <x v="13"/>
    <x v="13"/>
    <x v="2"/>
    <x v="9"/>
    <m/>
  </r>
  <r>
    <x v="14"/>
    <x v="14"/>
    <x v="2"/>
    <x v="9"/>
    <n v="-2526"/>
  </r>
  <r>
    <x v="15"/>
    <x v="15"/>
    <x v="2"/>
    <x v="9"/>
    <n v="-637.29999999999995"/>
  </r>
  <r>
    <x v="16"/>
    <x v="16"/>
    <x v="2"/>
    <x v="9"/>
    <n v="758.4"/>
  </r>
  <r>
    <x v="17"/>
    <x v="17"/>
    <x v="2"/>
    <x v="9"/>
    <n v="121.1"/>
  </r>
  <r>
    <x v="18"/>
    <x v="18"/>
    <x v="2"/>
    <x v="9"/>
    <n v="-3934.5"/>
  </r>
  <r>
    <x v="19"/>
    <x v="19"/>
    <x v="2"/>
    <x v="9"/>
    <m/>
  </r>
  <r>
    <x v="20"/>
    <x v="20"/>
    <x v="2"/>
    <x v="9"/>
    <n v="4488.5"/>
  </r>
  <r>
    <x v="21"/>
    <x v="21"/>
    <x v="2"/>
    <x v="9"/>
    <n v="-4461.1000000000004"/>
  </r>
  <r>
    <x v="22"/>
    <x v="22"/>
    <x v="2"/>
    <x v="9"/>
    <n v="27.400000000001501"/>
  </r>
  <r>
    <x v="23"/>
    <x v="23"/>
    <x v="2"/>
    <x v="9"/>
    <m/>
  </r>
  <r>
    <x v="24"/>
    <x v="24"/>
    <x v="2"/>
    <x v="9"/>
    <n v="7409.7"/>
  </r>
  <r>
    <x v="25"/>
    <x v="25"/>
    <x v="2"/>
    <x v="9"/>
    <m/>
  </r>
  <r>
    <x v="26"/>
    <x v="26"/>
    <x v="2"/>
    <x v="9"/>
    <n v="-1242.8"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n v="6194.3"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n v="6194.3"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n v="-1516.4"/>
  </r>
  <r>
    <x v="40"/>
    <x v="40"/>
    <x v="2"/>
    <x v="9"/>
    <n v="-1516.4"/>
  </r>
  <r>
    <x v="41"/>
    <x v="41"/>
    <x v="2"/>
    <x v="9"/>
    <m/>
  </r>
  <r>
    <x v="42"/>
    <x v="42"/>
    <x v="2"/>
    <x v="9"/>
    <m/>
  </r>
  <r>
    <x v="43"/>
    <x v="43"/>
    <x v="2"/>
    <x v="9"/>
    <n v="4677.8999999999996"/>
  </r>
  <r>
    <x v="0"/>
    <x v="0"/>
    <x v="2"/>
    <x v="10"/>
    <m/>
  </r>
  <r>
    <x v="1"/>
    <x v="1"/>
    <x v="2"/>
    <x v="10"/>
    <n v="1029"/>
  </r>
  <r>
    <x v="2"/>
    <x v="2"/>
    <x v="2"/>
    <x v="10"/>
    <n v="1032"/>
  </r>
  <r>
    <x v="3"/>
    <x v="3"/>
    <x v="2"/>
    <x v="10"/>
    <n v="1029"/>
  </r>
  <r>
    <x v="4"/>
    <x v="4"/>
    <x v="2"/>
    <x v="10"/>
    <m/>
  </r>
  <r>
    <x v="5"/>
    <x v="5"/>
    <x v="2"/>
    <x v="10"/>
    <n v="-3"/>
  </r>
  <r>
    <x v="6"/>
    <x v="6"/>
    <x v="2"/>
    <x v="10"/>
    <n v="1029"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n v="-965"/>
  </r>
  <r>
    <x v="12"/>
    <x v="12"/>
    <x v="2"/>
    <x v="10"/>
    <n v="-1178"/>
  </r>
  <r>
    <x v="13"/>
    <x v="13"/>
    <x v="2"/>
    <x v="10"/>
    <n v="-44"/>
  </r>
  <r>
    <x v="14"/>
    <x v="14"/>
    <x v="2"/>
    <x v="10"/>
    <n v="-1222"/>
  </r>
  <r>
    <x v="15"/>
    <x v="15"/>
    <x v="2"/>
    <x v="10"/>
    <n v="257"/>
  </r>
  <r>
    <x v="16"/>
    <x v="16"/>
    <x v="2"/>
    <x v="10"/>
    <m/>
  </r>
  <r>
    <x v="17"/>
    <x v="17"/>
    <x v="2"/>
    <x v="10"/>
    <n v="257"/>
  </r>
  <r>
    <x v="18"/>
    <x v="18"/>
    <x v="2"/>
    <x v="10"/>
    <n v="-520"/>
  </r>
  <r>
    <x v="19"/>
    <x v="19"/>
    <x v="2"/>
    <x v="10"/>
    <m/>
  </r>
  <r>
    <x v="20"/>
    <x v="20"/>
    <x v="2"/>
    <x v="10"/>
    <n v="-456"/>
  </r>
  <r>
    <x v="21"/>
    <x v="21"/>
    <x v="2"/>
    <x v="10"/>
    <n v="-887"/>
  </r>
  <r>
    <x v="22"/>
    <x v="22"/>
    <x v="2"/>
    <x v="10"/>
    <n v="-1343"/>
  </r>
  <r>
    <x v="23"/>
    <x v="23"/>
    <x v="2"/>
    <x v="10"/>
    <m/>
  </r>
  <r>
    <x v="24"/>
    <x v="24"/>
    <x v="2"/>
    <x v="10"/>
    <n v="1906"/>
  </r>
  <r>
    <x v="25"/>
    <x v="25"/>
    <x v="2"/>
    <x v="10"/>
    <m/>
  </r>
  <r>
    <x v="26"/>
    <x v="26"/>
    <x v="2"/>
    <x v="10"/>
    <n v="-481"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n v="82"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n v="82"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n v="-2"/>
  </r>
  <r>
    <x v="40"/>
    <x v="40"/>
    <x v="2"/>
    <x v="10"/>
    <m/>
  </r>
  <r>
    <x v="41"/>
    <x v="41"/>
    <x v="2"/>
    <x v="10"/>
    <n v="-2"/>
  </r>
  <r>
    <x v="42"/>
    <x v="42"/>
    <x v="2"/>
    <x v="10"/>
    <m/>
  </r>
  <r>
    <x v="43"/>
    <x v="43"/>
    <x v="2"/>
    <x v="10"/>
    <n v="80"/>
  </r>
  <r>
    <x v="0"/>
    <x v="0"/>
    <x v="2"/>
    <x v="11"/>
    <m/>
  </r>
  <r>
    <x v="1"/>
    <x v="1"/>
    <x v="2"/>
    <x v="11"/>
    <n v="19186"/>
  </r>
  <r>
    <x v="2"/>
    <x v="2"/>
    <x v="2"/>
    <x v="11"/>
    <n v="26422"/>
  </r>
  <r>
    <x v="3"/>
    <x v="3"/>
    <x v="2"/>
    <x v="11"/>
    <n v="24575"/>
  </r>
  <r>
    <x v="4"/>
    <x v="4"/>
    <x v="2"/>
    <x v="11"/>
    <n v="1847"/>
  </r>
  <r>
    <x v="5"/>
    <x v="5"/>
    <x v="2"/>
    <x v="11"/>
    <n v="-6953"/>
  </r>
  <r>
    <x v="6"/>
    <x v="6"/>
    <x v="2"/>
    <x v="11"/>
    <n v="19469"/>
  </r>
  <r>
    <x v="7"/>
    <x v="7"/>
    <x v="2"/>
    <x v="11"/>
    <n v="-654"/>
  </r>
  <r>
    <x v="8"/>
    <x v="8"/>
    <x v="2"/>
    <x v="11"/>
    <n v="371"/>
  </r>
  <r>
    <x v="9"/>
    <x v="9"/>
    <x v="2"/>
    <x v="11"/>
    <n v="-283"/>
  </r>
  <r>
    <x v="10"/>
    <x v="10"/>
    <x v="2"/>
    <x v="11"/>
    <m/>
  </r>
  <r>
    <x v="11"/>
    <x v="11"/>
    <x v="2"/>
    <x v="11"/>
    <n v="-16107"/>
  </r>
  <r>
    <x v="12"/>
    <x v="12"/>
    <x v="2"/>
    <x v="11"/>
    <n v="-17591"/>
  </r>
  <r>
    <x v="13"/>
    <x v="13"/>
    <x v="2"/>
    <x v="11"/>
    <n v="2845"/>
  </r>
  <r>
    <x v="14"/>
    <x v="14"/>
    <x v="2"/>
    <x v="11"/>
    <n v="-14746"/>
  </r>
  <r>
    <x v="15"/>
    <x v="15"/>
    <x v="2"/>
    <x v="11"/>
    <n v="-5369"/>
  </r>
  <r>
    <x v="16"/>
    <x v="16"/>
    <x v="2"/>
    <x v="11"/>
    <n v="4008"/>
  </r>
  <r>
    <x v="17"/>
    <x v="17"/>
    <x v="2"/>
    <x v="11"/>
    <n v="-1361"/>
  </r>
  <r>
    <x v="18"/>
    <x v="18"/>
    <x v="2"/>
    <x v="11"/>
    <n v="-3934"/>
  </r>
  <r>
    <x v="19"/>
    <x v="19"/>
    <x v="2"/>
    <x v="11"/>
    <m/>
  </r>
  <r>
    <x v="20"/>
    <x v="20"/>
    <x v="2"/>
    <x v="11"/>
    <n v="-855"/>
  </r>
  <r>
    <x v="21"/>
    <x v="21"/>
    <x v="2"/>
    <x v="11"/>
    <n v="-3330"/>
  </r>
  <r>
    <x v="22"/>
    <x v="22"/>
    <x v="2"/>
    <x v="11"/>
    <n v="-4185"/>
  </r>
  <r>
    <x v="23"/>
    <x v="23"/>
    <x v="2"/>
    <x v="11"/>
    <m/>
  </r>
  <r>
    <x v="24"/>
    <x v="24"/>
    <x v="2"/>
    <x v="11"/>
    <n v="12222"/>
  </r>
  <r>
    <x v="25"/>
    <x v="25"/>
    <x v="2"/>
    <x v="11"/>
    <m/>
  </r>
  <r>
    <x v="26"/>
    <x v="26"/>
    <x v="2"/>
    <x v="11"/>
    <n v="-6148"/>
  </r>
  <r>
    <x v="27"/>
    <x v="27"/>
    <x v="2"/>
    <x v="11"/>
    <m/>
  </r>
  <r>
    <x v="28"/>
    <x v="28"/>
    <x v="2"/>
    <x v="11"/>
    <m/>
  </r>
  <r>
    <x v="29"/>
    <x v="29"/>
    <x v="2"/>
    <x v="11"/>
    <m/>
  </r>
  <r>
    <x v="30"/>
    <x v="30"/>
    <x v="2"/>
    <x v="11"/>
    <n v="1889"/>
  </r>
  <r>
    <x v="31"/>
    <x v="31"/>
    <x v="2"/>
    <x v="11"/>
    <m/>
  </r>
  <r>
    <x v="32"/>
    <x v="32"/>
    <x v="2"/>
    <x v="11"/>
    <m/>
  </r>
  <r>
    <x v="33"/>
    <x v="33"/>
    <x v="2"/>
    <x v="11"/>
    <m/>
  </r>
  <r>
    <x v="34"/>
    <x v="34"/>
    <x v="2"/>
    <x v="11"/>
    <m/>
  </r>
  <r>
    <x v="35"/>
    <x v="35"/>
    <x v="2"/>
    <x v="11"/>
    <n v="1889"/>
  </r>
  <r>
    <x v="36"/>
    <x v="36"/>
    <x v="2"/>
    <x v="11"/>
    <n v="-21"/>
  </r>
  <r>
    <x v="37"/>
    <x v="37"/>
    <x v="2"/>
    <x v="11"/>
    <n v="-21"/>
  </r>
  <r>
    <x v="38"/>
    <x v="38"/>
    <x v="2"/>
    <x v="11"/>
    <m/>
  </r>
  <r>
    <x v="39"/>
    <x v="39"/>
    <x v="2"/>
    <x v="11"/>
    <n v="-85"/>
  </r>
  <r>
    <x v="40"/>
    <x v="40"/>
    <x v="2"/>
    <x v="11"/>
    <n v="-85"/>
  </r>
  <r>
    <x v="41"/>
    <x v="41"/>
    <x v="2"/>
    <x v="11"/>
    <m/>
  </r>
  <r>
    <x v="42"/>
    <x v="42"/>
    <x v="2"/>
    <x v="11"/>
    <m/>
  </r>
  <r>
    <x v="43"/>
    <x v="43"/>
    <x v="2"/>
    <x v="11"/>
    <n v="1783"/>
  </r>
  <r>
    <x v="0"/>
    <x v="0"/>
    <x v="2"/>
    <x v="12"/>
    <m/>
  </r>
  <r>
    <x v="1"/>
    <x v="1"/>
    <x v="2"/>
    <x v="12"/>
    <n v="69678.013940000004"/>
  </r>
  <r>
    <x v="2"/>
    <x v="2"/>
    <x v="2"/>
    <x v="12"/>
    <n v="74096.191200000001"/>
  </r>
  <r>
    <x v="3"/>
    <x v="3"/>
    <x v="2"/>
    <x v="12"/>
    <n v="74034.250190000006"/>
  </r>
  <r>
    <x v="4"/>
    <x v="4"/>
    <x v="2"/>
    <x v="12"/>
    <n v="61.941009999999999"/>
  </r>
  <r>
    <x v="5"/>
    <x v="5"/>
    <x v="2"/>
    <x v="12"/>
    <n v="-2780.2572599999999"/>
  </r>
  <r>
    <x v="6"/>
    <x v="6"/>
    <x v="2"/>
    <x v="12"/>
    <n v="71315.933940000003"/>
  </r>
  <r>
    <x v="7"/>
    <x v="7"/>
    <x v="2"/>
    <x v="12"/>
    <n v="-1687.7"/>
  </r>
  <r>
    <x v="8"/>
    <x v="8"/>
    <x v="2"/>
    <x v="12"/>
    <n v="49.78"/>
  </r>
  <r>
    <x v="9"/>
    <x v="9"/>
    <x v="2"/>
    <x v="12"/>
    <n v="-1637.92"/>
  </r>
  <r>
    <x v="10"/>
    <x v="10"/>
    <x v="2"/>
    <x v="12"/>
    <m/>
  </r>
  <r>
    <x v="11"/>
    <x v="11"/>
    <x v="2"/>
    <x v="12"/>
    <n v="-55865.562819999999"/>
  </r>
  <r>
    <x v="12"/>
    <x v="12"/>
    <x v="2"/>
    <x v="12"/>
    <n v="-52632.282850000003"/>
  </r>
  <r>
    <x v="13"/>
    <x v="13"/>
    <x v="2"/>
    <x v="12"/>
    <n v="759.92003"/>
  </r>
  <r>
    <x v="14"/>
    <x v="14"/>
    <x v="2"/>
    <x v="12"/>
    <n v="-51872.362820000002"/>
  </r>
  <r>
    <x v="15"/>
    <x v="15"/>
    <x v="2"/>
    <x v="12"/>
    <n v="-4427.5"/>
  </r>
  <r>
    <x v="16"/>
    <x v="16"/>
    <x v="2"/>
    <x v="12"/>
    <n v="434.3"/>
  </r>
  <r>
    <x v="17"/>
    <x v="17"/>
    <x v="2"/>
    <x v="12"/>
    <n v="-3993.2"/>
  </r>
  <r>
    <x v="18"/>
    <x v="18"/>
    <x v="2"/>
    <x v="12"/>
    <n v="-17809.298019999998"/>
  </r>
  <r>
    <x v="19"/>
    <x v="19"/>
    <x v="2"/>
    <x v="12"/>
    <m/>
  </r>
  <r>
    <x v="20"/>
    <x v="20"/>
    <x v="2"/>
    <x v="12"/>
    <n v="-3996.84689999999"/>
  </r>
  <r>
    <x v="21"/>
    <x v="21"/>
    <x v="2"/>
    <x v="12"/>
    <n v="-2733"/>
  </r>
  <r>
    <x v="22"/>
    <x v="22"/>
    <x v="2"/>
    <x v="12"/>
    <n v="-6729.8468999999895"/>
  </r>
  <r>
    <x v="23"/>
    <x v="23"/>
    <x v="2"/>
    <x v="12"/>
    <m/>
  </r>
  <r>
    <x v="24"/>
    <x v="24"/>
    <x v="2"/>
    <x v="12"/>
    <n v="7394.1568699999998"/>
  </r>
  <r>
    <x v="25"/>
    <x v="25"/>
    <x v="2"/>
    <x v="12"/>
    <m/>
  </r>
  <r>
    <x v="26"/>
    <x v="26"/>
    <x v="2"/>
    <x v="12"/>
    <n v="-1583.24091"/>
  </r>
  <r>
    <x v="27"/>
    <x v="27"/>
    <x v="2"/>
    <x v="12"/>
    <m/>
  </r>
  <r>
    <x v="28"/>
    <x v="28"/>
    <x v="2"/>
    <x v="12"/>
    <m/>
  </r>
  <r>
    <x v="29"/>
    <x v="29"/>
    <x v="2"/>
    <x v="12"/>
    <m/>
  </r>
  <r>
    <x v="30"/>
    <x v="30"/>
    <x v="2"/>
    <x v="12"/>
    <n v="-918.93093999999303"/>
  </r>
  <r>
    <x v="31"/>
    <x v="31"/>
    <x v="2"/>
    <x v="12"/>
    <m/>
  </r>
  <r>
    <x v="32"/>
    <x v="32"/>
    <x v="2"/>
    <x v="12"/>
    <m/>
  </r>
  <r>
    <x v="33"/>
    <x v="33"/>
    <x v="2"/>
    <x v="12"/>
    <m/>
  </r>
  <r>
    <x v="34"/>
    <x v="34"/>
    <x v="2"/>
    <x v="12"/>
    <m/>
  </r>
  <r>
    <x v="35"/>
    <x v="35"/>
    <x v="2"/>
    <x v="12"/>
    <n v="-918.93093999999303"/>
  </r>
  <r>
    <x v="36"/>
    <x v="36"/>
    <x v="2"/>
    <x v="12"/>
    <n v="137.35757000000001"/>
  </r>
  <r>
    <x v="37"/>
    <x v="37"/>
    <x v="2"/>
    <x v="12"/>
    <n v="137.35757000000001"/>
  </r>
  <r>
    <x v="38"/>
    <x v="38"/>
    <x v="2"/>
    <x v="12"/>
    <m/>
  </r>
  <r>
    <x v="39"/>
    <x v="39"/>
    <x v="2"/>
    <x v="12"/>
    <n v="1.0502899999999999"/>
  </r>
  <r>
    <x v="40"/>
    <x v="40"/>
    <x v="2"/>
    <x v="12"/>
    <n v="1.0502899999999999"/>
  </r>
  <r>
    <x v="41"/>
    <x v="41"/>
    <x v="2"/>
    <x v="12"/>
    <m/>
  </r>
  <r>
    <x v="42"/>
    <x v="42"/>
    <x v="2"/>
    <x v="12"/>
    <m/>
  </r>
  <r>
    <x v="43"/>
    <x v="43"/>
    <x v="2"/>
    <x v="12"/>
    <n v="-780.523079999993"/>
  </r>
  <r>
    <x v="0"/>
    <x v="0"/>
    <x v="2"/>
    <x v="25"/>
    <m/>
  </r>
  <r>
    <x v="1"/>
    <x v="1"/>
    <x v="2"/>
    <x v="25"/>
    <n v="857569.11970000004"/>
  </r>
  <r>
    <x v="2"/>
    <x v="2"/>
    <x v="2"/>
    <x v="25"/>
    <n v="903567.68370000005"/>
  </r>
  <r>
    <x v="3"/>
    <x v="3"/>
    <x v="2"/>
    <x v="25"/>
    <n v="838689.21623999998"/>
  </r>
  <r>
    <x v="4"/>
    <x v="4"/>
    <x v="2"/>
    <x v="25"/>
    <n v="64878.46746"/>
  </r>
  <r>
    <x v="5"/>
    <x v="5"/>
    <x v="2"/>
    <x v="25"/>
    <n v="-37306.71"/>
  </r>
  <r>
    <x v="6"/>
    <x v="6"/>
    <x v="2"/>
    <x v="25"/>
    <n v="866260.97369999997"/>
  </r>
  <r>
    <x v="7"/>
    <x v="7"/>
    <x v="2"/>
    <x v="25"/>
    <n v="-8689.7330000000002"/>
  </r>
  <r>
    <x v="8"/>
    <x v="8"/>
    <x v="2"/>
    <x v="25"/>
    <n v="-2.121"/>
  </r>
  <r>
    <x v="9"/>
    <x v="9"/>
    <x v="2"/>
    <x v="25"/>
    <n v="-8691.8539999999994"/>
  </r>
  <r>
    <x v="10"/>
    <x v="10"/>
    <x v="2"/>
    <x v="25"/>
    <m/>
  </r>
  <r>
    <x v="11"/>
    <x v="11"/>
    <x v="2"/>
    <x v="25"/>
    <n v="-559532.19019999995"/>
  </r>
  <r>
    <x v="12"/>
    <x v="12"/>
    <x v="2"/>
    <x v="25"/>
    <n v="-603074.24421999999"/>
  </r>
  <r>
    <x v="13"/>
    <x v="13"/>
    <x v="2"/>
    <x v="25"/>
    <n v="23399.87802"/>
  </r>
  <r>
    <x v="14"/>
    <x v="14"/>
    <x v="2"/>
    <x v="25"/>
    <n v="-579674.36620000005"/>
  </r>
  <r>
    <x v="15"/>
    <x v="15"/>
    <x v="2"/>
    <x v="25"/>
    <n v="28789.063999999998"/>
  </r>
  <r>
    <x v="16"/>
    <x v="16"/>
    <x v="2"/>
    <x v="25"/>
    <n v="-8646.8880000000008"/>
  </r>
  <r>
    <x v="17"/>
    <x v="17"/>
    <x v="2"/>
    <x v="25"/>
    <n v="20142.175999999999"/>
  </r>
  <r>
    <x v="18"/>
    <x v="18"/>
    <x v="2"/>
    <x v="25"/>
    <n v="-230974.56315999999"/>
  </r>
  <r>
    <x v="19"/>
    <x v="19"/>
    <x v="2"/>
    <x v="25"/>
    <m/>
  </r>
  <r>
    <x v="20"/>
    <x v="20"/>
    <x v="2"/>
    <x v="25"/>
    <n v="67062.366339999993"/>
  </r>
  <r>
    <x v="21"/>
    <x v="21"/>
    <x v="2"/>
    <x v="25"/>
    <n v="-158303"/>
  </r>
  <r>
    <x v="22"/>
    <x v="22"/>
    <x v="2"/>
    <x v="25"/>
    <n v="-91240.633660000007"/>
  </r>
  <r>
    <x v="23"/>
    <x v="23"/>
    <x v="2"/>
    <x v="25"/>
    <m/>
  </r>
  <r>
    <x v="24"/>
    <x v="24"/>
    <x v="2"/>
    <x v="25"/>
    <n v="271693.42184000002"/>
  </r>
  <r>
    <x v="25"/>
    <x v="25"/>
    <x v="2"/>
    <x v="25"/>
    <m/>
  </r>
  <r>
    <x v="26"/>
    <x v="26"/>
    <x v="2"/>
    <x v="25"/>
    <n v="-102038.56426"/>
  </r>
  <r>
    <x v="27"/>
    <x v="27"/>
    <x v="2"/>
    <x v="25"/>
    <n v="-156.03659999999999"/>
  </r>
  <r>
    <x v="28"/>
    <x v="28"/>
    <x v="2"/>
    <x v="25"/>
    <n v="32400.793300000001"/>
  </r>
  <r>
    <x v="29"/>
    <x v="29"/>
    <x v="2"/>
    <x v="25"/>
    <n v="-34871.915439999997"/>
  </r>
  <r>
    <x v="30"/>
    <x v="30"/>
    <x v="2"/>
    <x v="25"/>
    <n v="75787.065180000005"/>
  </r>
  <r>
    <x v="31"/>
    <x v="31"/>
    <x v="2"/>
    <x v="25"/>
    <m/>
  </r>
  <r>
    <x v="32"/>
    <x v="32"/>
    <x v="2"/>
    <x v="25"/>
    <m/>
  </r>
  <r>
    <x v="33"/>
    <x v="33"/>
    <x v="2"/>
    <x v="25"/>
    <m/>
  </r>
  <r>
    <x v="34"/>
    <x v="34"/>
    <x v="2"/>
    <x v="25"/>
    <m/>
  </r>
  <r>
    <x v="35"/>
    <x v="35"/>
    <x v="2"/>
    <x v="25"/>
    <n v="75787.065180000005"/>
  </r>
  <r>
    <x v="36"/>
    <x v="36"/>
    <x v="2"/>
    <x v="25"/>
    <n v="2573.18451"/>
  </r>
  <r>
    <x v="37"/>
    <x v="37"/>
    <x v="2"/>
    <x v="25"/>
    <n v="2573.18451"/>
  </r>
  <r>
    <x v="38"/>
    <x v="38"/>
    <x v="2"/>
    <x v="25"/>
    <m/>
  </r>
  <r>
    <x v="39"/>
    <x v="39"/>
    <x v="2"/>
    <x v="25"/>
    <n v="-24232.9022"/>
  </r>
  <r>
    <x v="40"/>
    <x v="40"/>
    <x v="2"/>
    <x v="25"/>
    <n v="-24232.9022"/>
  </r>
  <r>
    <x v="41"/>
    <x v="41"/>
    <x v="2"/>
    <x v="25"/>
    <m/>
  </r>
  <r>
    <x v="42"/>
    <x v="42"/>
    <x v="2"/>
    <x v="25"/>
    <m/>
  </r>
  <r>
    <x v="43"/>
    <x v="43"/>
    <x v="2"/>
    <x v="25"/>
    <n v="54127.3474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n v="93.301000000000002"/>
  </r>
  <r>
    <x v="11"/>
    <x v="11"/>
    <x v="2"/>
    <x v="14"/>
    <n v="1976.0640000000001"/>
  </r>
  <r>
    <x v="12"/>
    <x v="12"/>
    <x v="2"/>
    <x v="14"/>
    <n v="1219.258"/>
  </r>
  <r>
    <x v="13"/>
    <x v="13"/>
    <x v="2"/>
    <x v="14"/>
    <m/>
  </r>
  <r>
    <x v="14"/>
    <x v="14"/>
    <x v="2"/>
    <x v="14"/>
    <n v="1219.258"/>
  </r>
  <r>
    <x v="15"/>
    <x v="15"/>
    <x v="2"/>
    <x v="14"/>
    <n v="756.80600000000004"/>
  </r>
  <r>
    <x v="16"/>
    <x v="16"/>
    <x v="2"/>
    <x v="14"/>
    <m/>
  </r>
  <r>
    <x v="17"/>
    <x v="17"/>
    <x v="2"/>
    <x v="14"/>
    <n v="756.80600000000004"/>
  </r>
  <r>
    <x v="18"/>
    <x v="18"/>
    <x v="2"/>
    <x v="14"/>
    <n v="-137.12"/>
  </r>
  <r>
    <x v="19"/>
    <x v="19"/>
    <x v="2"/>
    <x v="14"/>
    <m/>
  </r>
  <r>
    <x v="20"/>
    <x v="20"/>
    <x v="2"/>
    <x v="14"/>
    <n v="1932.2449999999999"/>
  </r>
  <r>
    <x v="21"/>
    <x v="21"/>
    <x v="2"/>
    <x v="14"/>
    <n v="-1766.672"/>
  </r>
  <r>
    <x v="22"/>
    <x v="22"/>
    <x v="2"/>
    <x v="14"/>
    <n v="165.57300000000001"/>
  </r>
  <r>
    <x v="23"/>
    <x v="23"/>
    <x v="2"/>
    <x v="14"/>
    <m/>
  </r>
  <r>
    <x v="24"/>
    <x v="24"/>
    <x v="2"/>
    <x v="14"/>
    <n v="195.61500000000001"/>
  </r>
  <r>
    <x v="25"/>
    <x v="25"/>
    <x v="2"/>
    <x v="14"/>
    <n v="85.863"/>
  </r>
  <r>
    <x v="26"/>
    <x v="26"/>
    <x v="2"/>
    <x v="14"/>
    <m/>
  </r>
  <r>
    <x v="27"/>
    <x v="27"/>
    <x v="2"/>
    <x v="14"/>
    <m/>
  </r>
  <r>
    <x v="28"/>
    <x v="28"/>
    <x v="2"/>
    <x v="14"/>
    <n v="19"/>
  </r>
  <r>
    <x v="29"/>
    <x v="29"/>
    <x v="2"/>
    <x v="14"/>
    <n v="-119.953"/>
  </r>
  <r>
    <x v="30"/>
    <x v="30"/>
    <x v="2"/>
    <x v="14"/>
    <n v="346.09800000000001"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n v="346.09800000000001"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n v="-84.793999999999997"/>
  </r>
  <r>
    <x v="40"/>
    <x v="40"/>
    <x v="2"/>
    <x v="14"/>
    <n v="-84.793999999999997"/>
  </r>
  <r>
    <x v="41"/>
    <x v="41"/>
    <x v="2"/>
    <x v="14"/>
    <m/>
  </r>
  <r>
    <x v="42"/>
    <x v="42"/>
    <x v="2"/>
    <x v="14"/>
    <m/>
  </r>
  <r>
    <x v="43"/>
    <x v="43"/>
    <x v="2"/>
    <x v="14"/>
    <n v="261.30399999999997"/>
  </r>
  <r>
    <x v="0"/>
    <x v="0"/>
    <x v="2"/>
    <x v="15"/>
    <m/>
  </r>
  <r>
    <x v="1"/>
    <x v="1"/>
    <x v="2"/>
    <x v="15"/>
    <n v="389677.15852"/>
  </r>
  <r>
    <x v="2"/>
    <x v="2"/>
    <x v="2"/>
    <x v="15"/>
    <n v="403053.93549"/>
  </r>
  <r>
    <x v="3"/>
    <x v="3"/>
    <x v="2"/>
    <x v="15"/>
    <n v="402527.89409999998"/>
  </r>
  <r>
    <x v="4"/>
    <x v="4"/>
    <x v="2"/>
    <x v="15"/>
    <n v="526.34608000000003"/>
  </r>
  <r>
    <x v="5"/>
    <x v="5"/>
    <x v="2"/>
    <x v="15"/>
    <n v="-6208.6369699999996"/>
  </r>
  <r>
    <x v="6"/>
    <x v="6"/>
    <x v="2"/>
    <x v="15"/>
    <n v="396845.29852000001"/>
  </r>
  <r>
    <x v="7"/>
    <x v="7"/>
    <x v="2"/>
    <x v="15"/>
    <n v="-7168.14"/>
  </r>
  <r>
    <x v="8"/>
    <x v="8"/>
    <x v="2"/>
    <x v="15"/>
    <m/>
  </r>
  <r>
    <x v="9"/>
    <x v="9"/>
    <x v="2"/>
    <x v="15"/>
    <n v="-7168.14"/>
  </r>
  <r>
    <x v="10"/>
    <x v="10"/>
    <x v="2"/>
    <x v="15"/>
    <m/>
  </r>
  <r>
    <x v="11"/>
    <x v="11"/>
    <x v="2"/>
    <x v="15"/>
    <n v="-326028.12906000001"/>
  </r>
  <r>
    <x v="12"/>
    <x v="12"/>
    <x v="2"/>
    <x v="15"/>
    <n v="-293465.43378000002"/>
  </r>
  <r>
    <x v="13"/>
    <x v="13"/>
    <x v="2"/>
    <x v="15"/>
    <n v="2738.1647200000002"/>
  </r>
  <r>
    <x v="14"/>
    <x v="14"/>
    <x v="2"/>
    <x v="15"/>
    <n v="-290727.26906000002"/>
  </r>
  <r>
    <x v="15"/>
    <x v="15"/>
    <x v="2"/>
    <x v="15"/>
    <n v="-37739.629999999997"/>
  </r>
  <r>
    <x v="16"/>
    <x v="16"/>
    <x v="2"/>
    <x v="15"/>
    <n v="2438.77"/>
  </r>
  <r>
    <x v="17"/>
    <x v="17"/>
    <x v="2"/>
    <x v="15"/>
    <n v="-35300.86"/>
  </r>
  <r>
    <x v="18"/>
    <x v="18"/>
    <x v="2"/>
    <x v="15"/>
    <n v="-94633.202279999998"/>
  </r>
  <r>
    <x v="19"/>
    <x v="19"/>
    <x v="2"/>
    <x v="15"/>
    <m/>
  </r>
  <r>
    <x v="20"/>
    <x v="20"/>
    <x v="2"/>
    <x v="15"/>
    <n v="-30984.17282"/>
  </r>
  <r>
    <x v="21"/>
    <x v="21"/>
    <x v="2"/>
    <x v="15"/>
    <n v="-17059.12"/>
  </r>
  <r>
    <x v="22"/>
    <x v="22"/>
    <x v="2"/>
    <x v="15"/>
    <n v="-48043.292820000002"/>
  </r>
  <r>
    <x v="23"/>
    <x v="23"/>
    <x v="2"/>
    <x v="15"/>
    <m/>
  </r>
  <r>
    <x v="24"/>
    <x v="24"/>
    <x v="2"/>
    <x v="15"/>
    <n v="94192.854500000001"/>
  </r>
  <r>
    <x v="25"/>
    <x v="25"/>
    <x v="2"/>
    <x v="15"/>
    <m/>
  </r>
  <r>
    <x v="26"/>
    <x v="26"/>
    <x v="2"/>
    <x v="15"/>
    <n v="-39741.53527"/>
  </r>
  <r>
    <x v="27"/>
    <x v="27"/>
    <x v="2"/>
    <x v="15"/>
    <m/>
  </r>
  <r>
    <x v="28"/>
    <x v="28"/>
    <x v="2"/>
    <x v="15"/>
    <n v="201.41096999999999"/>
  </r>
  <r>
    <x v="29"/>
    <x v="29"/>
    <x v="2"/>
    <x v="15"/>
    <n v="341.12099000000001"/>
  </r>
  <r>
    <x v="30"/>
    <x v="30"/>
    <x v="2"/>
    <x v="15"/>
    <n v="6950.5583699999997"/>
  </r>
  <r>
    <x v="31"/>
    <x v="31"/>
    <x v="2"/>
    <x v="15"/>
    <m/>
  </r>
  <r>
    <x v="32"/>
    <x v="32"/>
    <x v="2"/>
    <x v="15"/>
    <m/>
  </r>
  <r>
    <x v="33"/>
    <x v="33"/>
    <x v="2"/>
    <x v="15"/>
    <m/>
  </r>
  <r>
    <x v="34"/>
    <x v="34"/>
    <x v="2"/>
    <x v="15"/>
    <m/>
  </r>
  <r>
    <x v="35"/>
    <x v="35"/>
    <x v="2"/>
    <x v="15"/>
    <n v="6950.5583699999997"/>
  </r>
  <r>
    <x v="36"/>
    <x v="36"/>
    <x v="2"/>
    <x v="15"/>
    <n v="-171.99567999999999"/>
  </r>
  <r>
    <x v="37"/>
    <x v="37"/>
    <x v="2"/>
    <x v="15"/>
    <n v="-171.99567999999999"/>
  </r>
  <r>
    <x v="38"/>
    <x v="38"/>
    <x v="2"/>
    <x v="15"/>
    <m/>
  </r>
  <r>
    <x v="39"/>
    <x v="39"/>
    <x v="2"/>
    <x v="15"/>
    <n v="-56.968629999999997"/>
  </r>
  <r>
    <x v="40"/>
    <x v="40"/>
    <x v="2"/>
    <x v="15"/>
    <n v="-56.968629999999997"/>
  </r>
  <r>
    <x v="41"/>
    <x v="41"/>
    <x v="2"/>
    <x v="15"/>
    <m/>
  </r>
  <r>
    <x v="42"/>
    <x v="42"/>
    <x v="2"/>
    <x v="15"/>
    <m/>
  </r>
  <r>
    <x v="43"/>
    <x v="43"/>
    <x v="2"/>
    <x v="15"/>
    <n v="6721.5940600000004"/>
  </r>
  <r>
    <x v="0"/>
    <x v="0"/>
    <x v="2"/>
    <x v="16"/>
    <m/>
  </r>
  <r>
    <x v="1"/>
    <x v="1"/>
    <x v="2"/>
    <x v="16"/>
    <n v="52772"/>
  </r>
  <r>
    <x v="2"/>
    <x v="2"/>
    <x v="2"/>
    <x v="16"/>
    <n v="55376"/>
  </r>
  <r>
    <x v="3"/>
    <x v="3"/>
    <x v="2"/>
    <x v="16"/>
    <n v="55376.291729999997"/>
  </r>
  <r>
    <x v="4"/>
    <x v="4"/>
    <x v="2"/>
    <x v="16"/>
    <n v="-132.88508999999999"/>
  </r>
  <r>
    <x v="5"/>
    <x v="5"/>
    <x v="2"/>
    <x v="16"/>
    <n v="-133"/>
  </r>
  <r>
    <x v="6"/>
    <x v="6"/>
    <x v="2"/>
    <x v="16"/>
    <n v="55243"/>
  </r>
  <r>
    <x v="7"/>
    <x v="7"/>
    <x v="2"/>
    <x v="16"/>
    <n v="-2470"/>
  </r>
  <r>
    <x v="8"/>
    <x v="8"/>
    <x v="2"/>
    <x v="16"/>
    <n v="-1"/>
  </r>
  <r>
    <x v="9"/>
    <x v="9"/>
    <x v="2"/>
    <x v="16"/>
    <n v="-2471"/>
  </r>
  <r>
    <x v="10"/>
    <x v="10"/>
    <x v="2"/>
    <x v="16"/>
    <m/>
  </r>
  <r>
    <x v="11"/>
    <x v="11"/>
    <x v="2"/>
    <x v="16"/>
    <n v="-26649"/>
  </r>
  <r>
    <x v="12"/>
    <x v="12"/>
    <x v="2"/>
    <x v="16"/>
    <n v="-27517"/>
  </r>
  <r>
    <x v="13"/>
    <x v="13"/>
    <x v="2"/>
    <x v="16"/>
    <m/>
  </r>
  <r>
    <x v="14"/>
    <x v="14"/>
    <x v="2"/>
    <x v="16"/>
    <n v="-27517"/>
  </r>
  <r>
    <x v="15"/>
    <x v="15"/>
    <x v="2"/>
    <x v="16"/>
    <n v="868"/>
  </r>
  <r>
    <x v="16"/>
    <x v="16"/>
    <x v="2"/>
    <x v="16"/>
    <m/>
  </r>
  <r>
    <x v="17"/>
    <x v="17"/>
    <x v="2"/>
    <x v="16"/>
    <n v="868"/>
  </r>
  <r>
    <x v="18"/>
    <x v="18"/>
    <x v="2"/>
    <x v="16"/>
    <n v="-9706"/>
  </r>
  <r>
    <x v="19"/>
    <x v="19"/>
    <x v="2"/>
    <x v="16"/>
    <m/>
  </r>
  <r>
    <x v="20"/>
    <x v="20"/>
    <x v="2"/>
    <x v="16"/>
    <n v="16417"/>
  </r>
  <r>
    <x v="21"/>
    <x v="21"/>
    <x v="2"/>
    <x v="16"/>
    <n v="-4539"/>
  </r>
  <r>
    <x v="22"/>
    <x v="22"/>
    <x v="2"/>
    <x v="16"/>
    <n v="11878"/>
  </r>
  <r>
    <x v="23"/>
    <x v="23"/>
    <x v="2"/>
    <x v="16"/>
    <m/>
  </r>
  <r>
    <x v="24"/>
    <x v="24"/>
    <x v="2"/>
    <x v="16"/>
    <n v="837"/>
  </r>
  <r>
    <x v="25"/>
    <x v="25"/>
    <x v="2"/>
    <x v="16"/>
    <m/>
  </r>
  <r>
    <x v="26"/>
    <x v="26"/>
    <x v="2"/>
    <x v="16"/>
    <n v="-209"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n v="12506"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n v="12506"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n v="-3064"/>
  </r>
  <r>
    <x v="40"/>
    <x v="40"/>
    <x v="2"/>
    <x v="16"/>
    <n v="-3064"/>
  </r>
  <r>
    <x v="41"/>
    <x v="41"/>
    <x v="2"/>
    <x v="16"/>
    <m/>
  </r>
  <r>
    <x v="42"/>
    <x v="42"/>
    <x v="2"/>
    <x v="16"/>
    <m/>
  </r>
  <r>
    <x v="43"/>
    <x v="43"/>
    <x v="2"/>
    <x v="16"/>
    <n v="9442"/>
  </r>
  <r>
    <x v="0"/>
    <x v="0"/>
    <x v="2"/>
    <x v="17"/>
    <m/>
  </r>
  <r>
    <x v="1"/>
    <x v="1"/>
    <x v="2"/>
    <x v="17"/>
    <n v="13.16682"/>
  </r>
  <r>
    <x v="2"/>
    <x v="2"/>
    <x v="2"/>
    <x v="17"/>
    <n v="12.17761"/>
  </r>
  <r>
    <x v="3"/>
    <x v="3"/>
    <x v="2"/>
    <x v="17"/>
    <m/>
  </r>
  <r>
    <x v="4"/>
    <x v="4"/>
    <x v="2"/>
    <x v="17"/>
    <n v="13.14594"/>
  </r>
  <r>
    <x v="5"/>
    <x v="5"/>
    <x v="2"/>
    <x v="17"/>
    <n v="0.99153000000000002"/>
  </r>
  <r>
    <x v="6"/>
    <x v="6"/>
    <x v="2"/>
    <x v="17"/>
    <n v="13.169140000000001"/>
  </r>
  <r>
    <x v="7"/>
    <x v="7"/>
    <x v="2"/>
    <x v="17"/>
    <n v="-2.32E-3"/>
  </r>
  <r>
    <x v="8"/>
    <x v="8"/>
    <x v="2"/>
    <x v="17"/>
    <m/>
  </r>
  <r>
    <x v="9"/>
    <x v="9"/>
    <x v="2"/>
    <x v="17"/>
    <n v="-2.32E-3"/>
  </r>
  <r>
    <x v="10"/>
    <x v="10"/>
    <x v="2"/>
    <x v="17"/>
    <m/>
  </r>
  <r>
    <x v="11"/>
    <x v="11"/>
    <x v="2"/>
    <x v="17"/>
    <n v="893.60551999999996"/>
  </r>
  <r>
    <x v="12"/>
    <x v="12"/>
    <x v="2"/>
    <x v="17"/>
    <n v="-3603.6406900000002"/>
  </r>
  <r>
    <x v="13"/>
    <x v="13"/>
    <x v="2"/>
    <x v="17"/>
    <n v="214.45624000000001"/>
  </r>
  <r>
    <x v="14"/>
    <x v="14"/>
    <x v="2"/>
    <x v="17"/>
    <n v="-3389.1844500000002"/>
  </r>
  <r>
    <x v="15"/>
    <x v="15"/>
    <x v="2"/>
    <x v="17"/>
    <n v="1626.50334"/>
  </r>
  <r>
    <x v="16"/>
    <x v="16"/>
    <x v="2"/>
    <x v="17"/>
    <n v="2656.2866300000001"/>
  </r>
  <r>
    <x v="17"/>
    <x v="17"/>
    <x v="2"/>
    <x v="17"/>
    <n v="4282.7899699999998"/>
  </r>
  <r>
    <x v="18"/>
    <x v="18"/>
    <x v="2"/>
    <x v="17"/>
    <n v="-444.61009000000001"/>
  </r>
  <r>
    <x v="19"/>
    <x v="19"/>
    <x v="2"/>
    <x v="17"/>
    <m/>
  </r>
  <r>
    <x v="20"/>
    <x v="20"/>
    <x v="2"/>
    <x v="17"/>
    <n v="462.16224999999997"/>
  </r>
  <r>
    <x v="21"/>
    <x v="21"/>
    <x v="2"/>
    <x v="17"/>
    <n v="-159.82758999999999"/>
  </r>
  <r>
    <x v="22"/>
    <x v="22"/>
    <x v="2"/>
    <x v="17"/>
    <n v="302.33465999999999"/>
  </r>
  <r>
    <x v="23"/>
    <x v="23"/>
    <x v="2"/>
    <x v="17"/>
    <m/>
  </r>
  <r>
    <x v="24"/>
    <x v="24"/>
    <x v="2"/>
    <x v="17"/>
    <n v="379.83792999999997"/>
  </r>
  <r>
    <x v="25"/>
    <x v="25"/>
    <x v="2"/>
    <x v="17"/>
    <m/>
  </r>
  <r>
    <x v="26"/>
    <x v="26"/>
    <x v="2"/>
    <x v="17"/>
    <n v="-128.60057"/>
  </r>
  <r>
    <x v="27"/>
    <x v="27"/>
    <x v="2"/>
    <x v="17"/>
    <m/>
  </r>
  <r>
    <x v="28"/>
    <x v="28"/>
    <x v="2"/>
    <x v="17"/>
    <n v="3290.8279299999999"/>
  </r>
  <r>
    <x v="29"/>
    <x v="29"/>
    <x v="2"/>
    <x v="17"/>
    <m/>
  </r>
  <r>
    <x v="30"/>
    <x v="30"/>
    <x v="2"/>
    <x v="17"/>
    <n v="3844.39995"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n v="3844.39995"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n v="-942.07452999999998"/>
  </r>
  <r>
    <x v="40"/>
    <x v="40"/>
    <x v="2"/>
    <x v="17"/>
    <n v="-942.07452999999998"/>
  </r>
  <r>
    <x v="41"/>
    <x v="41"/>
    <x v="2"/>
    <x v="17"/>
    <m/>
  </r>
  <r>
    <x v="42"/>
    <x v="42"/>
    <x v="2"/>
    <x v="17"/>
    <m/>
  </r>
  <r>
    <x v="43"/>
    <x v="43"/>
    <x v="2"/>
    <x v="17"/>
    <n v="2902.3254200000001"/>
  </r>
  <r>
    <x v="0"/>
    <x v="0"/>
    <x v="2"/>
    <x v="18"/>
    <m/>
  </r>
  <r>
    <x v="1"/>
    <x v="1"/>
    <x v="2"/>
    <x v="18"/>
    <n v="1056155"/>
  </r>
  <r>
    <x v="2"/>
    <x v="2"/>
    <x v="2"/>
    <x v="18"/>
    <n v="1149430"/>
  </r>
  <r>
    <x v="3"/>
    <x v="3"/>
    <x v="2"/>
    <x v="18"/>
    <n v="1096774"/>
  </r>
  <r>
    <x v="4"/>
    <x v="4"/>
    <x v="2"/>
    <x v="18"/>
    <n v="52656"/>
  </r>
  <r>
    <x v="5"/>
    <x v="5"/>
    <x v="2"/>
    <x v="18"/>
    <n v="-56483"/>
  </r>
  <r>
    <x v="6"/>
    <x v="6"/>
    <x v="2"/>
    <x v="18"/>
    <n v="1092947"/>
  </r>
  <r>
    <x v="7"/>
    <x v="7"/>
    <x v="2"/>
    <x v="18"/>
    <n v="-34026"/>
  </r>
  <r>
    <x v="8"/>
    <x v="8"/>
    <x v="2"/>
    <x v="18"/>
    <n v="-2766"/>
  </r>
  <r>
    <x v="9"/>
    <x v="9"/>
    <x v="2"/>
    <x v="18"/>
    <n v="-36792"/>
  </r>
  <r>
    <x v="10"/>
    <x v="10"/>
    <x v="2"/>
    <x v="18"/>
    <m/>
  </r>
  <r>
    <x v="11"/>
    <x v="11"/>
    <x v="2"/>
    <x v="18"/>
    <n v="-804468"/>
  </r>
  <r>
    <x v="12"/>
    <x v="12"/>
    <x v="2"/>
    <x v="18"/>
    <n v="-744973"/>
  </r>
  <r>
    <x v="13"/>
    <x v="13"/>
    <x v="2"/>
    <x v="18"/>
    <n v="38907"/>
  </r>
  <r>
    <x v="14"/>
    <x v="14"/>
    <x v="2"/>
    <x v="18"/>
    <n v="-706066"/>
  </r>
  <r>
    <x v="15"/>
    <x v="15"/>
    <x v="2"/>
    <x v="18"/>
    <n v="-101328"/>
  </r>
  <r>
    <x v="16"/>
    <x v="16"/>
    <x v="2"/>
    <x v="18"/>
    <n v="2926"/>
  </r>
  <r>
    <x v="17"/>
    <x v="17"/>
    <x v="2"/>
    <x v="18"/>
    <n v="-98402"/>
  </r>
  <r>
    <x v="18"/>
    <x v="18"/>
    <x v="2"/>
    <x v="18"/>
    <n v="-182853"/>
  </r>
  <r>
    <x v="19"/>
    <x v="19"/>
    <x v="2"/>
    <x v="18"/>
    <m/>
  </r>
  <r>
    <x v="20"/>
    <x v="20"/>
    <x v="2"/>
    <x v="18"/>
    <n v="68834"/>
  </r>
  <r>
    <x v="21"/>
    <x v="21"/>
    <x v="2"/>
    <x v="18"/>
    <n v="21245"/>
  </r>
  <r>
    <x v="22"/>
    <x v="22"/>
    <x v="2"/>
    <x v="18"/>
    <n v="90079"/>
  </r>
  <r>
    <x v="23"/>
    <x v="23"/>
    <x v="2"/>
    <x v="18"/>
    <m/>
  </r>
  <r>
    <x v="24"/>
    <x v="24"/>
    <x v="2"/>
    <x v="18"/>
    <n v="207757"/>
  </r>
  <r>
    <x v="25"/>
    <x v="25"/>
    <x v="2"/>
    <x v="18"/>
    <m/>
  </r>
  <r>
    <x v="26"/>
    <x v="26"/>
    <x v="2"/>
    <x v="18"/>
    <n v="-98312"/>
  </r>
  <r>
    <x v="27"/>
    <x v="27"/>
    <x v="2"/>
    <x v="18"/>
    <m/>
  </r>
  <r>
    <x v="28"/>
    <x v="28"/>
    <x v="2"/>
    <x v="18"/>
    <n v="16601"/>
  </r>
  <r>
    <x v="29"/>
    <x v="29"/>
    <x v="2"/>
    <x v="18"/>
    <n v="-16331"/>
  </r>
  <r>
    <x v="30"/>
    <x v="30"/>
    <x v="2"/>
    <x v="18"/>
    <n v="199794"/>
  </r>
  <r>
    <x v="31"/>
    <x v="31"/>
    <x v="2"/>
    <x v="18"/>
    <m/>
  </r>
  <r>
    <x v="32"/>
    <x v="32"/>
    <x v="2"/>
    <x v="18"/>
    <m/>
  </r>
  <r>
    <x v="33"/>
    <x v="33"/>
    <x v="2"/>
    <x v="18"/>
    <m/>
  </r>
  <r>
    <x v="34"/>
    <x v="34"/>
    <x v="2"/>
    <x v="18"/>
    <m/>
  </r>
  <r>
    <x v="35"/>
    <x v="35"/>
    <x v="2"/>
    <x v="18"/>
    <n v="199794"/>
  </r>
  <r>
    <x v="36"/>
    <x v="36"/>
    <x v="2"/>
    <x v="18"/>
    <n v="-2970"/>
  </r>
  <r>
    <x v="37"/>
    <x v="37"/>
    <x v="2"/>
    <x v="18"/>
    <n v="-2970"/>
  </r>
  <r>
    <x v="38"/>
    <x v="38"/>
    <x v="2"/>
    <x v="18"/>
    <m/>
  </r>
  <r>
    <x v="39"/>
    <x v="39"/>
    <x v="2"/>
    <x v="18"/>
    <n v="-46561"/>
  </r>
  <r>
    <x v="40"/>
    <x v="40"/>
    <x v="2"/>
    <x v="18"/>
    <n v="-44216"/>
  </r>
  <r>
    <x v="41"/>
    <x v="41"/>
    <x v="2"/>
    <x v="18"/>
    <n v="-2345"/>
  </r>
  <r>
    <x v="42"/>
    <x v="42"/>
    <x v="2"/>
    <x v="18"/>
    <m/>
  </r>
  <r>
    <x v="43"/>
    <x v="43"/>
    <x v="2"/>
    <x v="18"/>
    <n v="150263"/>
  </r>
  <r>
    <x v="0"/>
    <x v="0"/>
    <x v="2"/>
    <x v="20"/>
    <m/>
  </r>
  <r>
    <x v="1"/>
    <x v="1"/>
    <x v="2"/>
    <x v="20"/>
    <n v="1008063.95307"/>
  </r>
  <r>
    <x v="2"/>
    <x v="2"/>
    <x v="2"/>
    <x v="20"/>
    <n v="1027464.53779"/>
  </r>
  <r>
    <x v="3"/>
    <x v="3"/>
    <x v="2"/>
    <x v="20"/>
    <n v="1011258.1872"/>
  </r>
  <r>
    <x v="4"/>
    <x v="4"/>
    <x v="2"/>
    <x v="20"/>
    <n v="16206.35059"/>
  </r>
  <r>
    <x v="5"/>
    <x v="5"/>
    <x v="2"/>
    <x v="20"/>
    <n v="-19249.38694"/>
  </r>
  <r>
    <x v="6"/>
    <x v="6"/>
    <x v="2"/>
    <x v="20"/>
    <n v="1008215.15085"/>
  </r>
  <r>
    <x v="7"/>
    <x v="7"/>
    <x v="2"/>
    <x v="20"/>
    <n v="158.99287000000001"/>
  </r>
  <r>
    <x v="8"/>
    <x v="8"/>
    <x v="2"/>
    <x v="20"/>
    <n v="-310.19065000000001"/>
  </r>
  <r>
    <x v="9"/>
    <x v="9"/>
    <x v="2"/>
    <x v="20"/>
    <n v="-151.19777999999999"/>
  </r>
  <r>
    <x v="10"/>
    <x v="10"/>
    <x v="2"/>
    <x v="20"/>
    <m/>
  </r>
  <r>
    <x v="11"/>
    <x v="11"/>
    <x v="2"/>
    <x v="20"/>
    <n v="-785888.69571"/>
  </r>
  <r>
    <x v="12"/>
    <x v="12"/>
    <x v="2"/>
    <x v="20"/>
    <n v="-740780.46059999999"/>
  </r>
  <r>
    <x v="13"/>
    <x v="13"/>
    <x v="2"/>
    <x v="20"/>
    <n v="7081.6474900000003"/>
  </r>
  <r>
    <x v="14"/>
    <x v="14"/>
    <x v="2"/>
    <x v="20"/>
    <n v="-733698.81310999999"/>
  </r>
  <r>
    <x v="15"/>
    <x v="15"/>
    <x v="2"/>
    <x v="20"/>
    <n v="-46827.118000000002"/>
  </r>
  <r>
    <x v="16"/>
    <x v="16"/>
    <x v="2"/>
    <x v="20"/>
    <n v="-5362.7646000000004"/>
  </r>
  <r>
    <x v="17"/>
    <x v="17"/>
    <x v="2"/>
    <x v="20"/>
    <n v="-52189.882599999997"/>
  </r>
  <r>
    <x v="18"/>
    <x v="18"/>
    <x v="2"/>
    <x v="20"/>
    <n v="-161309.84396999999"/>
  </r>
  <r>
    <x v="19"/>
    <x v="19"/>
    <x v="2"/>
    <x v="20"/>
    <m/>
  </r>
  <r>
    <x v="20"/>
    <x v="20"/>
    <x v="2"/>
    <x v="20"/>
    <n v="60865.4133899999"/>
  </r>
  <r>
    <x v="21"/>
    <x v="21"/>
    <x v="2"/>
    <x v="20"/>
    <n v="14084.723"/>
  </r>
  <r>
    <x v="22"/>
    <x v="22"/>
    <x v="2"/>
    <x v="20"/>
    <n v="74950.136389999898"/>
  </r>
  <r>
    <x v="23"/>
    <x v="23"/>
    <x v="2"/>
    <x v="20"/>
    <m/>
  </r>
  <r>
    <x v="24"/>
    <x v="24"/>
    <x v="2"/>
    <x v="20"/>
    <n v="401222.46794"/>
  </r>
  <r>
    <x v="25"/>
    <x v="25"/>
    <x v="2"/>
    <x v="20"/>
    <m/>
  </r>
  <r>
    <x v="26"/>
    <x v="26"/>
    <x v="2"/>
    <x v="20"/>
    <n v="-35251.41186"/>
  </r>
  <r>
    <x v="27"/>
    <x v="27"/>
    <x v="2"/>
    <x v="20"/>
    <m/>
  </r>
  <r>
    <x v="28"/>
    <x v="28"/>
    <x v="2"/>
    <x v="20"/>
    <n v="13701.678190000001"/>
  </r>
  <r>
    <x v="29"/>
    <x v="29"/>
    <x v="2"/>
    <x v="20"/>
    <n v="-13675.82645"/>
  </r>
  <r>
    <x v="30"/>
    <x v="30"/>
    <x v="2"/>
    <x v="20"/>
    <n v="440947.04421000002"/>
  </r>
  <r>
    <x v="31"/>
    <x v="31"/>
    <x v="2"/>
    <x v="20"/>
    <m/>
  </r>
  <r>
    <x v="32"/>
    <x v="32"/>
    <x v="2"/>
    <x v="20"/>
    <m/>
  </r>
  <r>
    <x v="33"/>
    <x v="33"/>
    <x v="2"/>
    <x v="20"/>
    <m/>
  </r>
  <r>
    <x v="34"/>
    <x v="34"/>
    <x v="2"/>
    <x v="20"/>
    <m/>
  </r>
  <r>
    <x v="35"/>
    <x v="35"/>
    <x v="2"/>
    <x v="20"/>
    <n v="440947.04421000002"/>
  </r>
  <r>
    <x v="36"/>
    <x v="36"/>
    <x v="2"/>
    <x v="20"/>
    <m/>
  </r>
  <r>
    <x v="37"/>
    <x v="37"/>
    <x v="2"/>
    <x v="20"/>
    <m/>
  </r>
  <r>
    <x v="38"/>
    <x v="38"/>
    <x v="2"/>
    <x v="20"/>
    <m/>
  </r>
  <r>
    <x v="39"/>
    <x v="39"/>
    <x v="2"/>
    <x v="20"/>
    <n v="-49429.408790000001"/>
  </r>
  <r>
    <x v="40"/>
    <x v="40"/>
    <x v="2"/>
    <x v="20"/>
    <n v="-52310.37184"/>
  </r>
  <r>
    <x v="41"/>
    <x v="41"/>
    <x v="2"/>
    <x v="20"/>
    <n v="2880.9630499999998"/>
  </r>
  <r>
    <x v="42"/>
    <x v="42"/>
    <x v="2"/>
    <x v="20"/>
    <m/>
  </r>
  <r>
    <x v="43"/>
    <x v="43"/>
    <x v="2"/>
    <x v="20"/>
    <n v="391517.63542000001"/>
  </r>
  <r>
    <x v="0"/>
    <x v="0"/>
    <x v="2"/>
    <x v="26"/>
    <m/>
  </r>
  <r>
    <x v="1"/>
    <x v="1"/>
    <x v="2"/>
    <x v="26"/>
    <n v="5858"/>
  </r>
  <r>
    <x v="2"/>
    <x v="2"/>
    <x v="2"/>
    <x v="26"/>
    <n v="6614"/>
  </r>
  <r>
    <x v="3"/>
    <x v="3"/>
    <x v="2"/>
    <x v="26"/>
    <n v="6614.1067800000001"/>
  </r>
  <r>
    <x v="4"/>
    <x v="4"/>
    <x v="2"/>
    <x v="26"/>
    <m/>
  </r>
  <r>
    <x v="5"/>
    <x v="5"/>
    <x v="2"/>
    <x v="26"/>
    <n v="-635"/>
  </r>
  <r>
    <x v="6"/>
    <x v="6"/>
    <x v="2"/>
    <x v="26"/>
    <n v="5979"/>
  </r>
  <r>
    <x v="7"/>
    <x v="7"/>
    <x v="2"/>
    <x v="26"/>
    <n v="-121"/>
  </r>
  <r>
    <x v="8"/>
    <x v="8"/>
    <x v="2"/>
    <x v="26"/>
    <m/>
  </r>
  <r>
    <x v="9"/>
    <x v="9"/>
    <x v="2"/>
    <x v="26"/>
    <n v="-121"/>
  </r>
  <r>
    <x v="10"/>
    <x v="10"/>
    <x v="2"/>
    <x v="26"/>
    <m/>
  </r>
  <r>
    <x v="11"/>
    <x v="11"/>
    <x v="2"/>
    <x v="26"/>
    <n v="-4531"/>
  </r>
  <r>
    <x v="12"/>
    <x v="12"/>
    <x v="2"/>
    <x v="26"/>
    <n v="-3864"/>
  </r>
  <r>
    <x v="13"/>
    <x v="13"/>
    <x v="2"/>
    <x v="26"/>
    <n v="36"/>
  </r>
  <r>
    <x v="14"/>
    <x v="14"/>
    <x v="2"/>
    <x v="26"/>
    <n v="-3828"/>
  </r>
  <r>
    <x v="15"/>
    <x v="15"/>
    <x v="2"/>
    <x v="26"/>
    <n v="-760"/>
  </r>
  <r>
    <x v="16"/>
    <x v="16"/>
    <x v="2"/>
    <x v="26"/>
    <n v="57"/>
  </r>
  <r>
    <x v="17"/>
    <x v="17"/>
    <x v="2"/>
    <x v="26"/>
    <n v="-703"/>
  </r>
  <r>
    <x v="18"/>
    <x v="18"/>
    <x v="2"/>
    <x v="26"/>
    <n v="-1771"/>
  </r>
  <r>
    <x v="19"/>
    <x v="19"/>
    <x v="2"/>
    <x v="26"/>
    <m/>
  </r>
  <r>
    <x v="20"/>
    <x v="20"/>
    <x v="2"/>
    <x v="26"/>
    <n v="-444"/>
  </r>
  <r>
    <x v="21"/>
    <x v="21"/>
    <x v="2"/>
    <x v="26"/>
    <n v="397"/>
  </r>
  <r>
    <x v="22"/>
    <x v="22"/>
    <x v="2"/>
    <x v="26"/>
    <n v="-47"/>
  </r>
  <r>
    <x v="23"/>
    <x v="23"/>
    <x v="2"/>
    <x v="26"/>
    <m/>
  </r>
  <r>
    <x v="24"/>
    <x v="24"/>
    <x v="2"/>
    <x v="26"/>
    <n v="520"/>
  </r>
  <r>
    <x v="25"/>
    <x v="25"/>
    <x v="2"/>
    <x v="26"/>
    <m/>
  </r>
  <r>
    <x v="26"/>
    <x v="26"/>
    <x v="2"/>
    <x v="26"/>
    <n v="-494"/>
  </r>
  <r>
    <x v="27"/>
    <x v="27"/>
    <x v="2"/>
    <x v="26"/>
    <m/>
  </r>
  <r>
    <x v="28"/>
    <x v="28"/>
    <x v="2"/>
    <x v="26"/>
    <n v="538"/>
  </r>
  <r>
    <x v="29"/>
    <x v="29"/>
    <x v="2"/>
    <x v="26"/>
    <n v="-513"/>
  </r>
  <r>
    <x v="30"/>
    <x v="30"/>
    <x v="2"/>
    <x v="26"/>
    <n v="4"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n v="4"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n v="-14"/>
  </r>
  <r>
    <x v="40"/>
    <x v="40"/>
    <x v="2"/>
    <x v="26"/>
    <n v="-14"/>
  </r>
  <r>
    <x v="41"/>
    <x v="41"/>
    <x v="2"/>
    <x v="26"/>
    <m/>
  </r>
  <r>
    <x v="42"/>
    <x v="42"/>
    <x v="2"/>
    <x v="26"/>
    <m/>
  </r>
  <r>
    <x v="43"/>
    <x v="43"/>
    <x v="2"/>
    <x v="26"/>
    <n v="-10"/>
  </r>
  <r>
    <x v="0"/>
    <x v="0"/>
    <x v="2"/>
    <x v="27"/>
    <m/>
  </r>
  <r>
    <x v="1"/>
    <x v="1"/>
    <x v="2"/>
    <x v="27"/>
    <n v="16626"/>
  </r>
  <r>
    <x v="2"/>
    <x v="2"/>
    <x v="2"/>
    <x v="27"/>
    <n v="18382"/>
  </r>
  <r>
    <x v="3"/>
    <x v="3"/>
    <x v="2"/>
    <x v="27"/>
    <n v="18382"/>
  </r>
  <r>
    <x v="4"/>
    <x v="4"/>
    <x v="2"/>
    <x v="27"/>
    <m/>
  </r>
  <r>
    <x v="5"/>
    <x v="5"/>
    <x v="2"/>
    <x v="27"/>
    <n v="-1534"/>
  </r>
  <r>
    <x v="6"/>
    <x v="6"/>
    <x v="2"/>
    <x v="27"/>
    <n v="16848"/>
  </r>
  <r>
    <x v="7"/>
    <x v="7"/>
    <x v="2"/>
    <x v="27"/>
    <n v="-222"/>
  </r>
  <r>
    <x v="8"/>
    <x v="8"/>
    <x v="2"/>
    <x v="27"/>
    <m/>
  </r>
  <r>
    <x v="9"/>
    <x v="9"/>
    <x v="2"/>
    <x v="27"/>
    <n v="-222"/>
  </r>
  <r>
    <x v="10"/>
    <x v="10"/>
    <x v="2"/>
    <x v="27"/>
    <m/>
  </r>
  <r>
    <x v="11"/>
    <x v="11"/>
    <x v="2"/>
    <x v="27"/>
    <n v="-11765"/>
  </r>
  <r>
    <x v="12"/>
    <x v="12"/>
    <x v="2"/>
    <x v="27"/>
    <n v="-11781"/>
  </r>
  <r>
    <x v="13"/>
    <x v="13"/>
    <x v="2"/>
    <x v="27"/>
    <n v="1180"/>
  </r>
  <r>
    <x v="14"/>
    <x v="14"/>
    <x v="2"/>
    <x v="27"/>
    <n v="-10601"/>
  </r>
  <r>
    <x v="15"/>
    <x v="15"/>
    <x v="2"/>
    <x v="27"/>
    <n v="-1315"/>
  </r>
  <r>
    <x v="16"/>
    <x v="16"/>
    <x v="2"/>
    <x v="27"/>
    <n v="151"/>
  </r>
  <r>
    <x v="17"/>
    <x v="17"/>
    <x v="2"/>
    <x v="27"/>
    <n v="-1164"/>
  </r>
  <r>
    <x v="18"/>
    <x v="18"/>
    <x v="2"/>
    <x v="27"/>
    <n v="-4193"/>
  </r>
  <r>
    <x v="19"/>
    <x v="19"/>
    <x v="2"/>
    <x v="27"/>
    <m/>
  </r>
  <r>
    <x v="20"/>
    <x v="20"/>
    <x v="2"/>
    <x v="27"/>
    <n v="668"/>
  </r>
  <r>
    <x v="21"/>
    <x v="21"/>
    <x v="2"/>
    <x v="27"/>
    <n v="1277"/>
  </r>
  <r>
    <x v="22"/>
    <x v="22"/>
    <x v="2"/>
    <x v="27"/>
    <n v="1945"/>
  </r>
  <r>
    <x v="23"/>
    <x v="23"/>
    <x v="2"/>
    <x v="27"/>
    <m/>
  </r>
  <r>
    <x v="24"/>
    <x v="24"/>
    <x v="2"/>
    <x v="27"/>
    <n v="1858"/>
  </r>
  <r>
    <x v="25"/>
    <x v="25"/>
    <x v="2"/>
    <x v="27"/>
    <m/>
  </r>
  <r>
    <x v="26"/>
    <x v="26"/>
    <x v="2"/>
    <x v="27"/>
    <n v="-1369"/>
  </r>
  <r>
    <x v="27"/>
    <x v="27"/>
    <x v="2"/>
    <x v="27"/>
    <m/>
  </r>
  <r>
    <x v="28"/>
    <x v="28"/>
    <x v="2"/>
    <x v="27"/>
    <n v="1821"/>
  </r>
  <r>
    <x v="29"/>
    <x v="29"/>
    <x v="2"/>
    <x v="27"/>
    <n v="-1515"/>
  </r>
  <r>
    <x v="30"/>
    <x v="30"/>
    <x v="2"/>
    <x v="27"/>
    <n v="2740"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n v="2740"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n v="-534"/>
  </r>
  <r>
    <x v="40"/>
    <x v="40"/>
    <x v="2"/>
    <x v="27"/>
    <n v="-534"/>
  </r>
  <r>
    <x v="41"/>
    <x v="41"/>
    <x v="2"/>
    <x v="27"/>
    <m/>
  </r>
  <r>
    <x v="42"/>
    <x v="42"/>
    <x v="2"/>
    <x v="27"/>
    <m/>
  </r>
  <r>
    <x v="43"/>
    <x v="43"/>
    <x v="2"/>
    <x v="27"/>
    <n v="2206"/>
  </r>
  <r>
    <x v="0"/>
    <x v="0"/>
    <x v="2"/>
    <x v="28"/>
    <m/>
  </r>
  <r>
    <x v="1"/>
    <x v="1"/>
    <x v="2"/>
    <x v="28"/>
    <n v="16160"/>
  </r>
  <r>
    <x v="2"/>
    <x v="2"/>
    <x v="2"/>
    <x v="28"/>
    <n v="17670"/>
  </r>
  <r>
    <x v="3"/>
    <x v="3"/>
    <x v="2"/>
    <x v="28"/>
    <n v="17670.266060000002"/>
  </r>
  <r>
    <x v="4"/>
    <x v="4"/>
    <x v="2"/>
    <x v="28"/>
    <m/>
  </r>
  <r>
    <x v="5"/>
    <x v="5"/>
    <x v="2"/>
    <x v="28"/>
    <n v="-1445"/>
  </r>
  <r>
    <x v="6"/>
    <x v="6"/>
    <x v="2"/>
    <x v="28"/>
    <n v="16225"/>
  </r>
  <r>
    <x v="7"/>
    <x v="7"/>
    <x v="2"/>
    <x v="28"/>
    <n v="-65"/>
  </r>
  <r>
    <x v="8"/>
    <x v="8"/>
    <x v="2"/>
    <x v="28"/>
    <m/>
  </r>
  <r>
    <x v="9"/>
    <x v="9"/>
    <x v="2"/>
    <x v="28"/>
    <n v="-65"/>
  </r>
  <r>
    <x v="10"/>
    <x v="10"/>
    <x v="2"/>
    <x v="28"/>
    <m/>
  </r>
  <r>
    <x v="11"/>
    <x v="11"/>
    <x v="2"/>
    <x v="28"/>
    <n v="-9890"/>
  </r>
  <r>
    <x v="12"/>
    <x v="12"/>
    <x v="2"/>
    <x v="28"/>
    <n v="-9652"/>
  </r>
  <r>
    <x v="13"/>
    <x v="13"/>
    <x v="2"/>
    <x v="28"/>
    <n v="642"/>
  </r>
  <r>
    <x v="14"/>
    <x v="14"/>
    <x v="2"/>
    <x v="28"/>
    <n v="-9010"/>
  </r>
  <r>
    <x v="15"/>
    <x v="15"/>
    <x v="2"/>
    <x v="28"/>
    <n v="-676"/>
  </r>
  <r>
    <x v="16"/>
    <x v="16"/>
    <x v="2"/>
    <x v="28"/>
    <n v="-204"/>
  </r>
  <r>
    <x v="17"/>
    <x v="17"/>
    <x v="2"/>
    <x v="28"/>
    <n v="-880"/>
  </r>
  <r>
    <x v="18"/>
    <x v="18"/>
    <x v="2"/>
    <x v="28"/>
    <n v="-3568"/>
  </r>
  <r>
    <x v="19"/>
    <x v="19"/>
    <x v="2"/>
    <x v="28"/>
    <m/>
  </r>
  <r>
    <x v="20"/>
    <x v="20"/>
    <x v="2"/>
    <x v="28"/>
    <n v="2702"/>
  </r>
  <r>
    <x v="21"/>
    <x v="21"/>
    <x v="2"/>
    <x v="28"/>
    <n v="-1667"/>
  </r>
  <r>
    <x v="22"/>
    <x v="22"/>
    <x v="2"/>
    <x v="28"/>
    <n v="1035"/>
  </r>
  <r>
    <x v="23"/>
    <x v="23"/>
    <x v="2"/>
    <x v="28"/>
    <m/>
  </r>
  <r>
    <x v="24"/>
    <x v="24"/>
    <x v="2"/>
    <x v="28"/>
    <n v="1799"/>
  </r>
  <r>
    <x v="25"/>
    <x v="25"/>
    <x v="2"/>
    <x v="28"/>
    <m/>
  </r>
  <r>
    <x v="26"/>
    <x v="26"/>
    <x v="2"/>
    <x v="28"/>
    <n v="-1255"/>
  </r>
  <r>
    <x v="27"/>
    <x v="27"/>
    <x v="2"/>
    <x v="28"/>
    <m/>
  </r>
  <r>
    <x v="28"/>
    <x v="28"/>
    <x v="2"/>
    <x v="28"/>
    <n v="1972"/>
  </r>
  <r>
    <x v="29"/>
    <x v="29"/>
    <x v="2"/>
    <x v="28"/>
    <n v="-1561"/>
  </r>
  <r>
    <x v="30"/>
    <x v="30"/>
    <x v="2"/>
    <x v="28"/>
    <n v="1990"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n v="1990"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n v="-474"/>
  </r>
  <r>
    <x v="40"/>
    <x v="40"/>
    <x v="2"/>
    <x v="28"/>
    <n v="-474"/>
  </r>
  <r>
    <x v="41"/>
    <x v="41"/>
    <x v="2"/>
    <x v="28"/>
    <m/>
  </r>
  <r>
    <x v="42"/>
    <x v="42"/>
    <x v="2"/>
    <x v="28"/>
    <m/>
  </r>
  <r>
    <x v="43"/>
    <x v="43"/>
    <x v="2"/>
    <x v="28"/>
    <n v="1516"/>
  </r>
  <r>
    <x v="0"/>
    <x v="0"/>
    <x v="2"/>
    <x v="29"/>
    <m/>
  </r>
  <r>
    <x v="1"/>
    <x v="1"/>
    <x v="2"/>
    <x v="29"/>
    <n v="16510"/>
  </r>
  <r>
    <x v="2"/>
    <x v="2"/>
    <x v="2"/>
    <x v="29"/>
    <n v="18151"/>
  </r>
  <r>
    <x v="3"/>
    <x v="3"/>
    <x v="2"/>
    <x v="29"/>
    <n v="18151"/>
  </r>
  <r>
    <x v="4"/>
    <x v="4"/>
    <x v="2"/>
    <x v="29"/>
    <m/>
  </r>
  <r>
    <x v="5"/>
    <x v="5"/>
    <x v="2"/>
    <x v="29"/>
    <n v="-1388"/>
  </r>
  <r>
    <x v="6"/>
    <x v="6"/>
    <x v="2"/>
    <x v="29"/>
    <n v="16763"/>
  </r>
  <r>
    <x v="7"/>
    <x v="7"/>
    <x v="2"/>
    <x v="29"/>
    <n v="-253"/>
  </r>
  <r>
    <x v="8"/>
    <x v="8"/>
    <x v="2"/>
    <x v="29"/>
    <m/>
  </r>
  <r>
    <x v="9"/>
    <x v="9"/>
    <x v="2"/>
    <x v="29"/>
    <n v="-253"/>
  </r>
  <r>
    <x v="10"/>
    <x v="10"/>
    <x v="2"/>
    <x v="29"/>
    <m/>
  </r>
  <r>
    <x v="11"/>
    <x v="11"/>
    <x v="2"/>
    <x v="29"/>
    <n v="-11216"/>
  </r>
  <r>
    <x v="12"/>
    <x v="12"/>
    <x v="2"/>
    <x v="29"/>
    <n v="-12445"/>
  </r>
  <r>
    <x v="13"/>
    <x v="13"/>
    <x v="2"/>
    <x v="29"/>
    <n v="1251"/>
  </r>
  <r>
    <x v="14"/>
    <x v="14"/>
    <x v="2"/>
    <x v="29"/>
    <n v="-11194"/>
  </r>
  <r>
    <x v="15"/>
    <x v="15"/>
    <x v="2"/>
    <x v="29"/>
    <n v="-46"/>
  </r>
  <r>
    <x v="16"/>
    <x v="16"/>
    <x v="2"/>
    <x v="29"/>
    <n v="24"/>
  </r>
  <r>
    <x v="17"/>
    <x v="17"/>
    <x v="2"/>
    <x v="29"/>
    <n v="-22"/>
  </r>
  <r>
    <x v="18"/>
    <x v="18"/>
    <x v="2"/>
    <x v="29"/>
    <n v="-4814"/>
  </r>
  <r>
    <x v="19"/>
    <x v="19"/>
    <x v="2"/>
    <x v="29"/>
    <m/>
  </r>
  <r>
    <x v="20"/>
    <x v="20"/>
    <x v="2"/>
    <x v="29"/>
    <n v="480"/>
  </r>
  <r>
    <x v="21"/>
    <x v="21"/>
    <x v="2"/>
    <x v="29"/>
    <n v="-502"/>
  </r>
  <r>
    <x v="22"/>
    <x v="22"/>
    <x v="2"/>
    <x v="29"/>
    <n v="-22"/>
  </r>
  <r>
    <x v="23"/>
    <x v="23"/>
    <x v="2"/>
    <x v="29"/>
    <m/>
  </r>
  <r>
    <x v="24"/>
    <x v="24"/>
    <x v="2"/>
    <x v="29"/>
    <n v="1221"/>
  </r>
  <r>
    <x v="25"/>
    <x v="25"/>
    <x v="2"/>
    <x v="29"/>
    <m/>
  </r>
  <r>
    <x v="26"/>
    <x v="26"/>
    <x v="2"/>
    <x v="29"/>
    <n v="-1187"/>
  </r>
  <r>
    <x v="27"/>
    <x v="27"/>
    <x v="2"/>
    <x v="29"/>
    <m/>
  </r>
  <r>
    <x v="28"/>
    <x v="28"/>
    <x v="2"/>
    <x v="29"/>
    <n v="2102"/>
  </r>
  <r>
    <x v="29"/>
    <x v="29"/>
    <x v="2"/>
    <x v="29"/>
    <n v="-1575"/>
  </r>
  <r>
    <x v="30"/>
    <x v="30"/>
    <x v="2"/>
    <x v="29"/>
    <n v="539"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n v="539"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n v="-94"/>
  </r>
  <r>
    <x v="40"/>
    <x v="40"/>
    <x v="2"/>
    <x v="29"/>
    <n v="-94"/>
  </r>
  <r>
    <x v="41"/>
    <x v="41"/>
    <x v="2"/>
    <x v="29"/>
    <m/>
  </r>
  <r>
    <x v="42"/>
    <x v="42"/>
    <x v="2"/>
    <x v="29"/>
    <m/>
  </r>
  <r>
    <x v="43"/>
    <x v="43"/>
    <x v="2"/>
    <x v="29"/>
    <n v="445"/>
  </r>
  <r>
    <x v="0"/>
    <x v="0"/>
    <x v="2"/>
    <x v="30"/>
    <m/>
  </r>
  <r>
    <x v="1"/>
    <x v="1"/>
    <x v="2"/>
    <x v="30"/>
    <n v="13282"/>
  </r>
  <r>
    <x v="2"/>
    <x v="2"/>
    <x v="2"/>
    <x v="30"/>
    <n v="14525"/>
  </r>
  <r>
    <x v="3"/>
    <x v="3"/>
    <x v="2"/>
    <x v="30"/>
    <n v="14524"/>
  </r>
  <r>
    <x v="4"/>
    <x v="4"/>
    <x v="2"/>
    <x v="30"/>
    <m/>
  </r>
  <r>
    <x v="5"/>
    <x v="5"/>
    <x v="2"/>
    <x v="30"/>
    <n v="-1166"/>
  </r>
  <r>
    <x v="6"/>
    <x v="6"/>
    <x v="2"/>
    <x v="30"/>
    <n v="13359"/>
  </r>
  <r>
    <x v="7"/>
    <x v="7"/>
    <x v="2"/>
    <x v="30"/>
    <n v="-77"/>
  </r>
  <r>
    <x v="8"/>
    <x v="8"/>
    <x v="2"/>
    <x v="30"/>
    <m/>
  </r>
  <r>
    <x v="9"/>
    <x v="9"/>
    <x v="2"/>
    <x v="30"/>
    <n v="-77"/>
  </r>
  <r>
    <x v="10"/>
    <x v="10"/>
    <x v="2"/>
    <x v="30"/>
    <m/>
  </r>
  <r>
    <x v="11"/>
    <x v="11"/>
    <x v="2"/>
    <x v="30"/>
    <n v="-8044"/>
  </r>
  <r>
    <x v="12"/>
    <x v="12"/>
    <x v="2"/>
    <x v="30"/>
    <n v="-7716"/>
  </r>
  <r>
    <x v="13"/>
    <x v="13"/>
    <x v="2"/>
    <x v="30"/>
    <n v="362"/>
  </r>
  <r>
    <x v="14"/>
    <x v="14"/>
    <x v="2"/>
    <x v="30"/>
    <n v="-7354"/>
  </r>
  <r>
    <x v="15"/>
    <x v="15"/>
    <x v="2"/>
    <x v="30"/>
    <n v="-925"/>
  </r>
  <r>
    <x v="16"/>
    <x v="16"/>
    <x v="2"/>
    <x v="30"/>
    <n v="235"/>
  </r>
  <r>
    <x v="17"/>
    <x v="17"/>
    <x v="2"/>
    <x v="30"/>
    <n v="-690"/>
  </r>
  <r>
    <x v="18"/>
    <x v="18"/>
    <x v="2"/>
    <x v="30"/>
    <n v="-4037"/>
  </r>
  <r>
    <x v="19"/>
    <x v="19"/>
    <x v="2"/>
    <x v="30"/>
    <m/>
  </r>
  <r>
    <x v="20"/>
    <x v="20"/>
    <x v="2"/>
    <x v="30"/>
    <n v="1201"/>
  </r>
  <r>
    <x v="21"/>
    <x v="21"/>
    <x v="2"/>
    <x v="30"/>
    <n v="-218"/>
  </r>
  <r>
    <x v="22"/>
    <x v="22"/>
    <x v="2"/>
    <x v="30"/>
    <n v="983"/>
  </r>
  <r>
    <x v="23"/>
    <x v="23"/>
    <x v="2"/>
    <x v="30"/>
    <m/>
  </r>
  <r>
    <x v="24"/>
    <x v="24"/>
    <x v="2"/>
    <x v="30"/>
    <n v="2392"/>
  </r>
  <r>
    <x v="25"/>
    <x v="25"/>
    <x v="2"/>
    <x v="30"/>
    <m/>
  </r>
  <r>
    <x v="26"/>
    <x v="26"/>
    <x v="2"/>
    <x v="30"/>
    <n v="-1303"/>
  </r>
  <r>
    <x v="27"/>
    <x v="27"/>
    <x v="2"/>
    <x v="30"/>
    <m/>
  </r>
  <r>
    <x v="28"/>
    <x v="28"/>
    <x v="2"/>
    <x v="30"/>
    <n v="1551"/>
  </r>
  <r>
    <x v="29"/>
    <x v="29"/>
    <x v="2"/>
    <x v="30"/>
    <n v="-1500"/>
  </r>
  <r>
    <x v="30"/>
    <x v="30"/>
    <x v="2"/>
    <x v="30"/>
    <n v="2123"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n v="2123"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n v="-524"/>
  </r>
  <r>
    <x v="40"/>
    <x v="40"/>
    <x v="2"/>
    <x v="30"/>
    <m/>
  </r>
  <r>
    <x v="41"/>
    <x v="41"/>
    <x v="2"/>
    <x v="30"/>
    <n v="-524"/>
  </r>
  <r>
    <x v="42"/>
    <x v="42"/>
    <x v="2"/>
    <x v="30"/>
    <m/>
  </r>
  <r>
    <x v="43"/>
    <x v="43"/>
    <x v="2"/>
    <x v="30"/>
    <n v="1599"/>
  </r>
  <r>
    <x v="0"/>
    <x v="0"/>
    <x v="2"/>
    <x v="22"/>
    <m/>
  </r>
  <r>
    <x v="1"/>
    <x v="1"/>
    <x v="2"/>
    <x v="22"/>
    <n v="6871"/>
  </r>
  <r>
    <x v="2"/>
    <x v="2"/>
    <x v="2"/>
    <x v="22"/>
    <n v="7484"/>
  </r>
  <r>
    <x v="3"/>
    <x v="3"/>
    <x v="2"/>
    <x v="22"/>
    <n v="7484"/>
  </r>
  <r>
    <x v="4"/>
    <x v="4"/>
    <x v="2"/>
    <x v="22"/>
    <m/>
  </r>
  <r>
    <x v="5"/>
    <x v="5"/>
    <x v="2"/>
    <x v="22"/>
    <n v="-553"/>
  </r>
  <r>
    <x v="6"/>
    <x v="6"/>
    <x v="2"/>
    <x v="22"/>
    <n v="6931"/>
  </r>
  <r>
    <x v="7"/>
    <x v="7"/>
    <x v="2"/>
    <x v="22"/>
    <n v="-60"/>
  </r>
  <r>
    <x v="8"/>
    <x v="8"/>
    <x v="2"/>
    <x v="22"/>
    <m/>
  </r>
  <r>
    <x v="9"/>
    <x v="9"/>
    <x v="2"/>
    <x v="22"/>
    <n v="-60"/>
  </r>
  <r>
    <x v="10"/>
    <x v="10"/>
    <x v="2"/>
    <x v="22"/>
    <m/>
  </r>
  <r>
    <x v="11"/>
    <x v="11"/>
    <x v="2"/>
    <x v="22"/>
    <n v="-4114"/>
  </r>
  <r>
    <x v="12"/>
    <x v="12"/>
    <x v="2"/>
    <x v="22"/>
    <n v="-4043"/>
  </r>
  <r>
    <x v="13"/>
    <x v="13"/>
    <x v="2"/>
    <x v="22"/>
    <n v="92"/>
  </r>
  <r>
    <x v="14"/>
    <x v="14"/>
    <x v="2"/>
    <x v="22"/>
    <n v="-3951"/>
  </r>
  <r>
    <x v="15"/>
    <x v="15"/>
    <x v="2"/>
    <x v="22"/>
    <n v="-221"/>
  </r>
  <r>
    <x v="16"/>
    <x v="16"/>
    <x v="2"/>
    <x v="22"/>
    <n v="58"/>
  </r>
  <r>
    <x v="17"/>
    <x v="17"/>
    <x v="2"/>
    <x v="22"/>
    <n v="-163"/>
  </r>
  <r>
    <x v="18"/>
    <x v="18"/>
    <x v="2"/>
    <x v="22"/>
    <n v="-2004"/>
  </r>
  <r>
    <x v="19"/>
    <x v="19"/>
    <x v="2"/>
    <x v="22"/>
    <m/>
  </r>
  <r>
    <x v="20"/>
    <x v="20"/>
    <x v="2"/>
    <x v="22"/>
    <n v="753"/>
  </r>
  <r>
    <x v="21"/>
    <x v="21"/>
    <x v="2"/>
    <x v="22"/>
    <n v="58"/>
  </r>
  <r>
    <x v="22"/>
    <x v="22"/>
    <x v="2"/>
    <x v="22"/>
    <n v="811"/>
  </r>
  <r>
    <x v="23"/>
    <x v="23"/>
    <x v="2"/>
    <x v="22"/>
    <m/>
  </r>
  <r>
    <x v="24"/>
    <x v="24"/>
    <x v="2"/>
    <x v="22"/>
    <n v="661"/>
  </r>
  <r>
    <x v="25"/>
    <x v="25"/>
    <x v="2"/>
    <x v="22"/>
    <m/>
  </r>
  <r>
    <x v="26"/>
    <x v="26"/>
    <x v="2"/>
    <x v="22"/>
    <n v="-392"/>
  </r>
  <r>
    <x v="27"/>
    <x v="27"/>
    <x v="2"/>
    <x v="22"/>
    <m/>
  </r>
  <r>
    <x v="28"/>
    <x v="28"/>
    <x v="2"/>
    <x v="22"/>
    <n v="816"/>
  </r>
  <r>
    <x v="29"/>
    <x v="29"/>
    <x v="2"/>
    <x v="22"/>
    <n v="-697"/>
  </r>
  <r>
    <x v="30"/>
    <x v="30"/>
    <x v="2"/>
    <x v="22"/>
    <n v="1199"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n v="1199"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n v="-293"/>
  </r>
  <r>
    <x v="40"/>
    <x v="40"/>
    <x v="2"/>
    <x v="22"/>
    <n v="-293"/>
  </r>
  <r>
    <x v="41"/>
    <x v="41"/>
    <x v="2"/>
    <x v="22"/>
    <m/>
  </r>
  <r>
    <x v="42"/>
    <x v="42"/>
    <x v="2"/>
    <x v="22"/>
    <m/>
  </r>
  <r>
    <x v="43"/>
    <x v="43"/>
    <x v="2"/>
    <x v="22"/>
    <n v="906"/>
  </r>
  <r>
    <x v="0"/>
    <x v="0"/>
    <x v="2"/>
    <x v="31"/>
    <m/>
  </r>
  <r>
    <x v="1"/>
    <x v="1"/>
    <x v="2"/>
    <x v="31"/>
    <n v="3843"/>
  </r>
  <r>
    <x v="2"/>
    <x v="2"/>
    <x v="2"/>
    <x v="31"/>
    <n v="4319"/>
  </r>
  <r>
    <x v="3"/>
    <x v="3"/>
    <x v="2"/>
    <x v="31"/>
    <n v="4319"/>
  </r>
  <r>
    <x v="4"/>
    <x v="4"/>
    <x v="2"/>
    <x v="31"/>
    <m/>
  </r>
  <r>
    <x v="5"/>
    <x v="5"/>
    <x v="2"/>
    <x v="31"/>
    <n v="-446"/>
  </r>
  <r>
    <x v="6"/>
    <x v="6"/>
    <x v="2"/>
    <x v="31"/>
    <n v="3873"/>
  </r>
  <r>
    <x v="7"/>
    <x v="7"/>
    <x v="2"/>
    <x v="31"/>
    <n v="-30"/>
  </r>
  <r>
    <x v="8"/>
    <x v="8"/>
    <x v="2"/>
    <x v="31"/>
    <m/>
  </r>
  <r>
    <x v="9"/>
    <x v="9"/>
    <x v="2"/>
    <x v="31"/>
    <n v="-30"/>
  </r>
  <r>
    <x v="10"/>
    <x v="10"/>
    <x v="2"/>
    <x v="31"/>
    <m/>
  </r>
  <r>
    <x v="11"/>
    <x v="11"/>
    <x v="2"/>
    <x v="31"/>
    <n v="-2813"/>
  </r>
  <r>
    <x v="12"/>
    <x v="12"/>
    <x v="2"/>
    <x v="31"/>
    <n v="-3695"/>
  </r>
  <r>
    <x v="13"/>
    <x v="13"/>
    <x v="2"/>
    <x v="31"/>
    <n v="1130"/>
  </r>
  <r>
    <x v="14"/>
    <x v="14"/>
    <x v="2"/>
    <x v="31"/>
    <n v="-2565"/>
  </r>
  <r>
    <x v="15"/>
    <x v="15"/>
    <x v="2"/>
    <x v="31"/>
    <n v="-360"/>
  </r>
  <r>
    <x v="16"/>
    <x v="16"/>
    <x v="2"/>
    <x v="31"/>
    <n v="112"/>
  </r>
  <r>
    <x v="17"/>
    <x v="17"/>
    <x v="2"/>
    <x v="31"/>
    <n v="-248"/>
  </r>
  <r>
    <x v="18"/>
    <x v="18"/>
    <x v="2"/>
    <x v="31"/>
    <n v="-1112"/>
  </r>
  <r>
    <x v="19"/>
    <x v="19"/>
    <x v="2"/>
    <x v="31"/>
    <m/>
  </r>
  <r>
    <x v="20"/>
    <x v="20"/>
    <x v="2"/>
    <x v="31"/>
    <n v="-82"/>
  </r>
  <r>
    <x v="21"/>
    <x v="21"/>
    <x v="2"/>
    <x v="31"/>
    <n v="63"/>
  </r>
  <r>
    <x v="22"/>
    <x v="22"/>
    <x v="2"/>
    <x v="31"/>
    <n v="-19"/>
  </r>
  <r>
    <x v="23"/>
    <x v="23"/>
    <x v="2"/>
    <x v="31"/>
    <m/>
  </r>
  <r>
    <x v="24"/>
    <x v="24"/>
    <x v="2"/>
    <x v="31"/>
    <n v="580"/>
  </r>
  <r>
    <x v="25"/>
    <x v="25"/>
    <x v="2"/>
    <x v="31"/>
    <m/>
  </r>
  <r>
    <x v="26"/>
    <x v="26"/>
    <x v="2"/>
    <x v="31"/>
    <n v="-571"/>
  </r>
  <r>
    <x v="27"/>
    <x v="27"/>
    <x v="2"/>
    <x v="31"/>
    <m/>
  </r>
  <r>
    <x v="28"/>
    <x v="28"/>
    <x v="2"/>
    <x v="31"/>
    <n v="608"/>
  </r>
  <r>
    <x v="29"/>
    <x v="29"/>
    <x v="2"/>
    <x v="31"/>
    <n v="-531"/>
  </r>
  <r>
    <x v="30"/>
    <x v="30"/>
    <x v="2"/>
    <x v="31"/>
    <n v="67"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n v="67"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42"/>
    <x v="42"/>
    <x v="2"/>
    <x v="31"/>
    <m/>
  </r>
  <r>
    <x v="43"/>
    <x v="43"/>
    <x v="2"/>
    <x v="31"/>
    <n v="67"/>
  </r>
  <r>
    <x v="0"/>
    <x v="0"/>
    <x v="2"/>
    <x v="32"/>
    <m/>
  </r>
  <r>
    <x v="1"/>
    <x v="1"/>
    <x v="2"/>
    <x v="32"/>
    <n v="7846"/>
  </r>
  <r>
    <x v="2"/>
    <x v="2"/>
    <x v="2"/>
    <x v="32"/>
    <n v="8660"/>
  </r>
  <r>
    <x v="3"/>
    <x v="3"/>
    <x v="2"/>
    <x v="32"/>
    <n v="8660"/>
  </r>
  <r>
    <x v="4"/>
    <x v="4"/>
    <x v="2"/>
    <x v="32"/>
    <m/>
  </r>
  <r>
    <x v="5"/>
    <x v="5"/>
    <x v="2"/>
    <x v="32"/>
    <n v="-736"/>
  </r>
  <r>
    <x v="6"/>
    <x v="6"/>
    <x v="2"/>
    <x v="32"/>
    <n v="7924"/>
  </r>
  <r>
    <x v="7"/>
    <x v="7"/>
    <x v="2"/>
    <x v="32"/>
    <n v="-78"/>
  </r>
  <r>
    <x v="8"/>
    <x v="8"/>
    <x v="2"/>
    <x v="32"/>
    <m/>
  </r>
  <r>
    <x v="9"/>
    <x v="9"/>
    <x v="2"/>
    <x v="32"/>
    <n v="-78"/>
  </r>
  <r>
    <x v="10"/>
    <x v="10"/>
    <x v="2"/>
    <x v="32"/>
    <m/>
  </r>
  <r>
    <x v="11"/>
    <x v="11"/>
    <x v="2"/>
    <x v="32"/>
    <n v="-5948"/>
  </r>
  <r>
    <x v="12"/>
    <x v="12"/>
    <x v="2"/>
    <x v="32"/>
    <n v="-5314"/>
  </r>
  <r>
    <x v="13"/>
    <x v="13"/>
    <x v="2"/>
    <x v="32"/>
    <n v="123"/>
  </r>
  <r>
    <x v="14"/>
    <x v="14"/>
    <x v="2"/>
    <x v="32"/>
    <n v="-5191"/>
  </r>
  <r>
    <x v="15"/>
    <x v="15"/>
    <x v="2"/>
    <x v="32"/>
    <n v="-1207"/>
  </r>
  <r>
    <x v="16"/>
    <x v="16"/>
    <x v="2"/>
    <x v="32"/>
    <n v="450"/>
  </r>
  <r>
    <x v="17"/>
    <x v="17"/>
    <x v="2"/>
    <x v="32"/>
    <n v="-757"/>
  </r>
  <r>
    <x v="18"/>
    <x v="18"/>
    <x v="2"/>
    <x v="32"/>
    <n v="-2580"/>
  </r>
  <r>
    <x v="19"/>
    <x v="19"/>
    <x v="2"/>
    <x v="32"/>
    <m/>
  </r>
  <r>
    <x v="20"/>
    <x v="20"/>
    <x v="2"/>
    <x v="32"/>
    <n v="-682"/>
  </r>
  <r>
    <x v="21"/>
    <x v="21"/>
    <x v="2"/>
    <x v="32"/>
    <n v="221"/>
  </r>
  <r>
    <x v="22"/>
    <x v="22"/>
    <x v="2"/>
    <x v="32"/>
    <n v="-461"/>
  </r>
  <r>
    <x v="23"/>
    <x v="23"/>
    <x v="2"/>
    <x v="32"/>
    <m/>
  </r>
  <r>
    <x v="24"/>
    <x v="24"/>
    <x v="2"/>
    <x v="32"/>
    <n v="1085"/>
  </r>
  <r>
    <x v="25"/>
    <x v="25"/>
    <x v="2"/>
    <x v="32"/>
    <m/>
  </r>
  <r>
    <x v="26"/>
    <x v="26"/>
    <x v="2"/>
    <x v="32"/>
    <n v="-666"/>
  </r>
  <r>
    <x v="27"/>
    <x v="27"/>
    <x v="2"/>
    <x v="32"/>
    <m/>
  </r>
  <r>
    <x v="28"/>
    <x v="28"/>
    <x v="2"/>
    <x v="32"/>
    <n v="1149"/>
  </r>
  <r>
    <x v="29"/>
    <x v="29"/>
    <x v="2"/>
    <x v="32"/>
    <n v="-990"/>
  </r>
  <r>
    <x v="30"/>
    <x v="30"/>
    <x v="2"/>
    <x v="32"/>
    <n v="117"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n v="117"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n v="-30"/>
  </r>
  <r>
    <x v="40"/>
    <x v="40"/>
    <x v="2"/>
    <x v="32"/>
    <n v="-30"/>
  </r>
  <r>
    <x v="41"/>
    <x v="41"/>
    <x v="2"/>
    <x v="32"/>
    <m/>
  </r>
  <r>
    <x v="42"/>
    <x v="42"/>
    <x v="2"/>
    <x v="32"/>
    <m/>
  </r>
  <r>
    <x v="43"/>
    <x v="43"/>
    <x v="2"/>
    <x v="32"/>
    <n v="87"/>
  </r>
  <r>
    <x v="0"/>
    <x v="0"/>
    <x v="2"/>
    <x v="33"/>
    <m/>
  </r>
  <r>
    <x v="1"/>
    <x v="1"/>
    <x v="2"/>
    <x v="33"/>
    <n v="3612.0965799999999"/>
  </r>
  <r>
    <x v="2"/>
    <x v="2"/>
    <x v="2"/>
    <x v="33"/>
    <n v="4008.6889500000002"/>
  </r>
  <r>
    <x v="3"/>
    <x v="3"/>
    <x v="2"/>
    <x v="33"/>
    <n v="4008.6889500000002"/>
  </r>
  <r>
    <x v="4"/>
    <x v="4"/>
    <x v="2"/>
    <x v="33"/>
    <m/>
  </r>
  <r>
    <x v="5"/>
    <x v="5"/>
    <x v="2"/>
    <x v="33"/>
    <n v="-405.09017999999998"/>
  </r>
  <r>
    <x v="6"/>
    <x v="6"/>
    <x v="2"/>
    <x v="33"/>
    <n v="3603.5987700000001"/>
  </r>
  <r>
    <x v="7"/>
    <x v="7"/>
    <x v="2"/>
    <x v="33"/>
    <n v="8.4978099999999994"/>
  </r>
  <r>
    <x v="8"/>
    <x v="8"/>
    <x v="2"/>
    <x v="33"/>
    <m/>
  </r>
  <r>
    <x v="9"/>
    <x v="9"/>
    <x v="2"/>
    <x v="33"/>
    <n v="8.4978099999999994"/>
  </r>
  <r>
    <x v="10"/>
    <x v="10"/>
    <x v="2"/>
    <x v="33"/>
    <m/>
  </r>
  <r>
    <x v="11"/>
    <x v="11"/>
    <x v="2"/>
    <x v="33"/>
    <n v="-2449.06835"/>
  </r>
  <r>
    <x v="12"/>
    <x v="12"/>
    <x v="2"/>
    <x v="33"/>
    <n v="-2850.5979600000001"/>
  </r>
  <r>
    <x v="13"/>
    <x v="13"/>
    <x v="2"/>
    <x v="33"/>
    <n v="838.84265000000005"/>
  </r>
  <r>
    <x v="14"/>
    <x v="14"/>
    <x v="2"/>
    <x v="33"/>
    <n v="-2011.75531"/>
  </r>
  <r>
    <x v="15"/>
    <x v="15"/>
    <x v="2"/>
    <x v="33"/>
    <n v="-64.323040000000006"/>
  </r>
  <r>
    <x v="16"/>
    <x v="16"/>
    <x v="2"/>
    <x v="33"/>
    <n v="-372.99"/>
  </r>
  <r>
    <x v="17"/>
    <x v="17"/>
    <x v="2"/>
    <x v="33"/>
    <n v="-437.31304"/>
  </r>
  <r>
    <x v="18"/>
    <x v="18"/>
    <x v="2"/>
    <x v="33"/>
    <n v="-1282.32754"/>
  </r>
  <r>
    <x v="19"/>
    <x v="19"/>
    <x v="2"/>
    <x v="33"/>
    <m/>
  </r>
  <r>
    <x v="20"/>
    <x v="20"/>
    <x v="2"/>
    <x v="33"/>
    <n v="-119.29931000000001"/>
  </r>
  <r>
    <x v="21"/>
    <x v="21"/>
    <x v="2"/>
    <x v="33"/>
    <n v="-298.91800000000001"/>
  </r>
  <r>
    <x v="22"/>
    <x v="22"/>
    <x v="2"/>
    <x v="33"/>
    <n v="-418.21731"/>
  </r>
  <r>
    <x v="23"/>
    <x v="23"/>
    <x v="2"/>
    <x v="33"/>
    <m/>
  </r>
  <r>
    <x v="24"/>
    <x v="24"/>
    <x v="2"/>
    <x v="33"/>
    <n v="575.71320000000003"/>
  </r>
  <r>
    <x v="25"/>
    <x v="25"/>
    <x v="2"/>
    <x v="33"/>
    <m/>
  </r>
  <r>
    <x v="26"/>
    <x v="26"/>
    <x v="2"/>
    <x v="33"/>
    <n v="-840.08605999999997"/>
  </r>
  <r>
    <x v="27"/>
    <x v="27"/>
    <x v="2"/>
    <x v="33"/>
    <m/>
  </r>
  <r>
    <x v="28"/>
    <x v="28"/>
    <x v="2"/>
    <x v="33"/>
    <n v="556.92987000000005"/>
  </r>
  <r>
    <x v="29"/>
    <x v="29"/>
    <x v="2"/>
    <x v="33"/>
    <n v="-482.65496999999999"/>
  </r>
  <r>
    <x v="30"/>
    <x v="30"/>
    <x v="2"/>
    <x v="33"/>
    <n v="-608.31527000000006"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n v="-608.31527000000006"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42"/>
    <x v="42"/>
    <x v="2"/>
    <x v="33"/>
    <m/>
  </r>
  <r>
    <x v="43"/>
    <x v="43"/>
    <x v="2"/>
    <x v="33"/>
    <n v="-608.31527000000006"/>
  </r>
  <r>
    <x v="0"/>
    <x v="0"/>
    <x v="2"/>
    <x v="34"/>
    <m/>
  </r>
  <r>
    <x v="1"/>
    <x v="1"/>
    <x v="2"/>
    <x v="34"/>
    <n v="7081.57636"/>
  </r>
  <r>
    <x v="2"/>
    <x v="2"/>
    <x v="2"/>
    <x v="34"/>
    <n v="7616.6365400000004"/>
  </r>
  <r>
    <x v="3"/>
    <x v="3"/>
    <x v="2"/>
    <x v="34"/>
    <n v="7616.6365400000004"/>
  </r>
  <r>
    <x v="4"/>
    <x v="4"/>
    <x v="2"/>
    <x v="34"/>
    <m/>
  </r>
  <r>
    <x v="5"/>
    <x v="5"/>
    <x v="2"/>
    <x v="34"/>
    <n v="-720.9683"/>
  </r>
  <r>
    <x v="6"/>
    <x v="6"/>
    <x v="2"/>
    <x v="34"/>
    <n v="6895.66824"/>
  </r>
  <r>
    <x v="7"/>
    <x v="7"/>
    <x v="2"/>
    <x v="34"/>
    <n v="185.90812"/>
  </r>
  <r>
    <x v="8"/>
    <x v="8"/>
    <x v="2"/>
    <x v="34"/>
    <m/>
  </r>
  <r>
    <x v="9"/>
    <x v="9"/>
    <x v="2"/>
    <x v="34"/>
    <n v="185.90812"/>
  </r>
  <r>
    <x v="10"/>
    <x v="10"/>
    <x v="2"/>
    <x v="34"/>
    <m/>
  </r>
  <r>
    <x v="11"/>
    <x v="11"/>
    <x v="2"/>
    <x v="34"/>
    <n v="-5061.16651"/>
  </r>
  <r>
    <x v="12"/>
    <x v="12"/>
    <x v="2"/>
    <x v="34"/>
    <n v="-6395.3479500000003"/>
  </r>
  <r>
    <x v="13"/>
    <x v="13"/>
    <x v="2"/>
    <x v="34"/>
    <n v="1292.24414"/>
  </r>
  <r>
    <x v="14"/>
    <x v="14"/>
    <x v="2"/>
    <x v="34"/>
    <n v="-5103.1038099999996"/>
  </r>
  <r>
    <x v="15"/>
    <x v="15"/>
    <x v="2"/>
    <x v="34"/>
    <n v="-46.958700000000199"/>
  </r>
  <r>
    <x v="16"/>
    <x v="16"/>
    <x v="2"/>
    <x v="34"/>
    <n v="88.896000000000001"/>
  </r>
  <r>
    <x v="17"/>
    <x v="17"/>
    <x v="2"/>
    <x v="34"/>
    <n v="41.937299999999802"/>
  </r>
  <r>
    <x v="18"/>
    <x v="18"/>
    <x v="2"/>
    <x v="34"/>
    <n v="-1882.5609199999999"/>
  </r>
  <r>
    <x v="19"/>
    <x v="19"/>
    <x v="2"/>
    <x v="34"/>
    <m/>
  </r>
  <r>
    <x v="20"/>
    <x v="20"/>
    <x v="2"/>
    <x v="34"/>
    <n v="137.84893"/>
  </r>
  <r>
    <x v="21"/>
    <x v="21"/>
    <x v="2"/>
    <x v="34"/>
    <n v="-324.46199999999999"/>
  </r>
  <r>
    <x v="22"/>
    <x v="22"/>
    <x v="2"/>
    <x v="34"/>
    <n v="-186.61306999999999"/>
  </r>
  <r>
    <x v="23"/>
    <x v="23"/>
    <x v="2"/>
    <x v="34"/>
    <m/>
  </r>
  <r>
    <x v="24"/>
    <x v="24"/>
    <x v="2"/>
    <x v="34"/>
    <n v="621.97200999999995"/>
  </r>
  <r>
    <x v="25"/>
    <x v="25"/>
    <x v="2"/>
    <x v="34"/>
    <m/>
  </r>
  <r>
    <x v="26"/>
    <x v="26"/>
    <x v="2"/>
    <x v="34"/>
    <n v="-663.55781000000002"/>
  </r>
  <r>
    <x v="27"/>
    <x v="27"/>
    <x v="2"/>
    <x v="34"/>
    <m/>
  </r>
  <r>
    <x v="28"/>
    <x v="28"/>
    <x v="2"/>
    <x v="34"/>
    <n v="850.23005999999998"/>
  </r>
  <r>
    <x v="29"/>
    <x v="29"/>
    <x v="2"/>
    <x v="34"/>
    <n v="-614.19074999999998"/>
  </r>
  <r>
    <x v="30"/>
    <x v="30"/>
    <x v="2"/>
    <x v="34"/>
    <n v="7.8404400000001697"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n v="7.8404400000001697"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n v="19.617319999999999"/>
  </r>
  <r>
    <x v="40"/>
    <x v="40"/>
    <x v="2"/>
    <x v="34"/>
    <n v="19.617319999999999"/>
  </r>
  <r>
    <x v="41"/>
    <x v="41"/>
    <x v="2"/>
    <x v="34"/>
    <m/>
  </r>
  <r>
    <x v="42"/>
    <x v="42"/>
    <x v="2"/>
    <x v="34"/>
    <m/>
  </r>
  <r>
    <x v="43"/>
    <x v="43"/>
    <x v="2"/>
    <x v="34"/>
    <n v="27.457760000000199"/>
  </r>
  <r>
    <x v="0"/>
    <x v="0"/>
    <x v="2"/>
    <x v="35"/>
    <m/>
  </r>
  <r>
    <x v="1"/>
    <x v="1"/>
    <x v="2"/>
    <x v="35"/>
    <n v="16570"/>
  </r>
  <r>
    <x v="2"/>
    <x v="2"/>
    <x v="2"/>
    <x v="35"/>
    <n v="18266"/>
  </r>
  <r>
    <x v="3"/>
    <x v="3"/>
    <x v="2"/>
    <x v="35"/>
    <n v="18266"/>
  </r>
  <r>
    <x v="4"/>
    <x v="4"/>
    <x v="2"/>
    <x v="35"/>
    <m/>
  </r>
  <r>
    <x v="5"/>
    <x v="5"/>
    <x v="2"/>
    <x v="35"/>
    <n v="-1470"/>
  </r>
  <r>
    <x v="6"/>
    <x v="6"/>
    <x v="2"/>
    <x v="35"/>
    <n v="16796"/>
  </r>
  <r>
    <x v="7"/>
    <x v="7"/>
    <x v="2"/>
    <x v="35"/>
    <n v="-226"/>
  </r>
  <r>
    <x v="8"/>
    <x v="8"/>
    <x v="2"/>
    <x v="35"/>
    <m/>
  </r>
  <r>
    <x v="9"/>
    <x v="9"/>
    <x v="2"/>
    <x v="35"/>
    <n v="-226"/>
  </r>
  <r>
    <x v="10"/>
    <x v="10"/>
    <x v="2"/>
    <x v="35"/>
    <m/>
  </r>
  <r>
    <x v="11"/>
    <x v="11"/>
    <x v="2"/>
    <x v="35"/>
    <n v="-12315"/>
  </r>
  <r>
    <x v="12"/>
    <x v="12"/>
    <x v="2"/>
    <x v="35"/>
    <n v="-12468"/>
  </r>
  <r>
    <x v="13"/>
    <x v="13"/>
    <x v="2"/>
    <x v="35"/>
    <n v="1254"/>
  </r>
  <r>
    <x v="14"/>
    <x v="14"/>
    <x v="2"/>
    <x v="35"/>
    <n v="-11214"/>
  </r>
  <r>
    <x v="15"/>
    <x v="15"/>
    <x v="2"/>
    <x v="35"/>
    <n v="-1626"/>
  </r>
  <r>
    <x v="16"/>
    <x v="16"/>
    <x v="2"/>
    <x v="35"/>
    <n v="525"/>
  </r>
  <r>
    <x v="17"/>
    <x v="17"/>
    <x v="2"/>
    <x v="35"/>
    <n v="-1101"/>
  </r>
  <r>
    <x v="18"/>
    <x v="18"/>
    <x v="2"/>
    <x v="35"/>
    <n v="-4327"/>
  </r>
  <r>
    <x v="19"/>
    <x v="19"/>
    <x v="2"/>
    <x v="35"/>
    <m/>
  </r>
  <r>
    <x v="20"/>
    <x v="20"/>
    <x v="2"/>
    <x v="35"/>
    <n v="-72"/>
  </r>
  <r>
    <x v="21"/>
    <x v="21"/>
    <x v="2"/>
    <x v="35"/>
    <n v="289"/>
  </r>
  <r>
    <x v="22"/>
    <x v="22"/>
    <x v="2"/>
    <x v="35"/>
    <n v="217"/>
  </r>
  <r>
    <x v="23"/>
    <x v="23"/>
    <x v="2"/>
    <x v="35"/>
    <m/>
  </r>
  <r>
    <x v="24"/>
    <x v="24"/>
    <x v="2"/>
    <x v="35"/>
    <n v="3071"/>
  </r>
  <r>
    <x v="25"/>
    <x v="25"/>
    <x v="2"/>
    <x v="35"/>
    <m/>
  </r>
  <r>
    <x v="26"/>
    <x v="26"/>
    <x v="2"/>
    <x v="35"/>
    <n v="-1763"/>
  </r>
  <r>
    <x v="27"/>
    <x v="27"/>
    <x v="2"/>
    <x v="35"/>
    <m/>
  </r>
  <r>
    <x v="28"/>
    <x v="28"/>
    <x v="2"/>
    <x v="35"/>
    <n v="2003"/>
  </r>
  <r>
    <x v="29"/>
    <x v="29"/>
    <x v="2"/>
    <x v="35"/>
    <n v="-1527"/>
  </r>
  <r>
    <x v="30"/>
    <x v="30"/>
    <x v="2"/>
    <x v="35"/>
    <n v="2001"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n v="2001"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n v="-395"/>
  </r>
  <r>
    <x v="40"/>
    <x v="40"/>
    <x v="2"/>
    <x v="35"/>
    <n v="-395"/>
  </r>
  <r>
    <x v="41"/>
    <x v="41"/>
    <x v="2"/>
    <x v="35"/>
    <m/>
  </r>
  <r>
    <x v="42"/>
    <x v="42"/>
    <x v="2"/>
    <x v="35"/>
    <m/>
  </r>
  <r>
    <x v="43"/>
    <x v="43"/>
    <x v="2"/>
    <x v="35"/>
    <n v="1606"/>
  </r>
  <r>
    <x v="0"/>
    <x v="0"/>
    <x v="2"/>
    <x v="36"/>
    <m/>
  </r>
  <r>
    <x v="1"/>
    <x v="1"/>
    <x v="2"/>
    <x v="36"/>
    <n v="11219"/>
  </r>
  <r>
    <x v="2"/>
    <x v="2"/>
    <x v="2"/>
    <x v="36"/>
    <n v="12378"/>
  </r>
  <r>
    <x v="3"/>
    <x v="3"/>
    <x v="2"/>
    <x v="36"/>
    <n v="12378"/>
  </r>
  <r>
    <x v="4"/>
    <x v="4"/>
    <x v="2"/>
    <x v="36"/>
    <m/>
  </r>
  <r>
    <x v="5"/>
    <x v="5"/>
    <x v="2"/>
    <x v="36"/>
    <n v="-1066"/>
  </r>
  <r>
    <x v="6"/>
    <x v="6"/>
    <x v="2"/>
    <x v="36"/>
    <n v="11312"/>
  </r>
  <r>
    <x v="7"/>
    <x v="7"/>
    <x v="2"/>
    <x v="36"/>
    <n v="-93"/>
  </r>
  <r>
    <x v="8"/>
    <x v="8"/>
    <x v="2"/>
    <x v="36"/>
    <m/>
  </r>
  <r>
    <x v="9"/>
    <x v="9"/>
    <x v="2"/>
    <x v="36"/>
    <n v="-93"/>
  </r>
  <r>
    <x v="10"/>
    <x v="10"/>
    <x v="2"/>
    <x v="36"/>
    <m/>
  </r>
  <r>
    <x v="11"/>
    <x v="11"/>
    <x v="2"/>
    <x v="36"/>
    <n v="-8667"/>
  </r>
  <r>
    <x v="12"/>
    <x v="12"/>
    <x v="2"/>
    <x v="36"/>
    <n v="-7533"/>
  </r>
  <r>
    <x v="13"/>
    <x v="13"/>
    <x v="2"/>
    <x v="36"/>
    <n v="154"/>
  </r>
  <r>
    <x v="14"/>
    <x v="14"/>
    <x v="2"/>
    <x v="36"/>
    <n v="-7379"/>
  </r>
  <r>
    <x v="15"/>
    <x v="15"/>
    <x v="2"/>
    <x v="36"/>
    <n v="-1290"/>
  </r>
  <r>
    <x v="16"/>
    <x v="16"/>
    <x v="2"/>
    <x v="36"/>
    <n v="2"/>
  </r>
  <r>
    <x v="17"/>
    <x v="17"/>
    <x v="2"/>
    <x v="36"/>
    <n v="-1288"/>
  </r>
  <r>
    <x v="18"/>
    <x v="18"/>
    <x v="2"/>
    <x v="36"/>
    <n v="-3014"/>
  </r>
  <r>
    <x v="19"/>
    <x v="19"/>
    <x v="2"/>
    <x v="36"/>
    <m/>
  </r>
  <r>
    <x v="20"/>
    <x v="20"/>
    <x v="2"/>
    <x v="36"/>
    <n v="-462"/>
  </r>
  <r>
    <x v="21"/>
    <x v="21"/>
    <x v="2"/>
    <x v="36"/>
    <n v="1016"/>
  </r>
  <r>
    <x v="22"/>
    <x v="22"/>
    <x v="2"/>
    <x v="36"/>
    <n v="554"/>
  </r>
  <r>
    <x v="23"/>
    <x v="23"/>
    <x v="2"/>
    <x v="36"/>
    <m/>
  </r>
  <r>
    <x v="24"/>
    <x v="24"/>
    <x v="2"/>
    <x v="36"/>
    <n v="977"/>
  </r>
  <r>
    <x v="25"/>
    <x v="25"/>
    <x v="2"/>
    <x v="36"/>
    <m/>
  </r>
  <r>
    <x v="26"/>
    <x v="26"/>
    <x v="2"/>
    <x v="36"/>
    <n v="-725"/>
  </r>
  <r>
    <x v="27"/>
    <x v="27"/>
    <x v="2"/>
    <x v="36"/>
    <m/>
  </r>
  <r>
    <x v="28"/>
    <x v="28"/>
    <x v="2"/>
    <x v="36"/>
    <n v="1573"/>
  </r>
  <r>
    <x v="29"/>
    <x v="29"/>
    <x v="2"/>
    <x v="36"/>
    <n v="-1235"/>
  </r>
  <r>
    <x v="30"/>
    <x v="30"/>
    <x v="2"/>
    <x v="36"/>
    <n v="1144"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n v="1144"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n v="-326"/>
  </r>
  <r>
    <x v="40"/>
    <x v="40"/>
    <x v="2"/>
    <x v="36"/>
    <n v="-326"/>
  </r>
  <r>
    <x v="41"/>
    <x v="41"/>
    <x v="2"/>
    <x v="36"/>
    <m/>
  </r>
  <r>
    <x v="42"/>
    <x v="42"/>
    <x v="2"/>
    <x v="36"/>
    <m/>
  </r>
  <r>
    <x v="43"/>
    <x v="43"/>
    <x v="2"/>
    <x v="36"/>
    <n v="818"/>
  </r>
  <r>
    <x v="0"/>
    <x v="0"/>
    <x v="2"/>
    <x v="37"/>
    <m/>
  </r>
  <r>
    <x v="1"/>
    <x v="1"/>
    <x v="2"/>
    <x v="37"/>
    <n v="15682"/>
  </r>
  <r>
    <x v="2"/>
    <x v="2"/>
    <x v="2"/>
    <x v="37"/>
    <n v="17502"/>
  </r>
  <r>
    <x v="3"/>
    <x v="3"/>
    <x v="2"/>
    <x v="37"/>
    <n v="17502"/>
  </r>
  <r>
    <x v="4"/>
    <x v="4"/>
    <x v="2"/>
    <x v="37"/>
    <m/>
  </r>
  <r>
    <x v="5"/>
    <x v="5"/>
    <x v="2"/>
    <x v="37"/>
    <n v="-1351"/>
  </r>
  <r>
    <x v="6"/>
    <x v="6"/>
    <x v="2"/>
    <x v="37"/>
    <n v="16151"/>
  </r>
  <r>
    <x v="7"/>
    <x v="7"/>
    <x v="2"/>
    <x v="37"/>
    <n v="-469"/>
  </r>
  <r>
    <x v="8"/>
    <x v="8"/>
    <x v="2"/>
    <x v="37"/>
    <m/>
  </r>
  <r>
    <x v="9"/>
    <x v="9"/>
    <x v="2"/>
    <x v="37"/>
    <n v="-469"/>
  </r>
  <r>
    <x v="10"/>
    <x v="10"/>
    <x v="2"/>
    <x v="37"/>
    <m/>
  </r>
  <r>
    <x v="11"/>
    <x v="11"/>
    <x v="2"/>
    <x v="37"/>
    <n v="-11590"/>
  </r>
  <r>
    <x v="12"/>
    <x v="12"/>
    <x v="2"/>
    <x v="37"/>
    <n v="-11540"/>
  </r>
  <r>
    <x v="13"/>
    <x v="13"/>
    <x v="2"/>
    <x v="37"/>
    <n v="494"/>
  </r>
  <r>
    <x v="14"/>
    <x v="14"/>
    <x v="2"/>
    <x v="37"/>
    <n v="-11046"/>
  </r>
  <r>
    <x v="15"/>
    <x v="15"/>
    <x v="2"/>
    <x v="37"/>
    <n v="-721"/>
  </r>
  <r>
    <x v="16"/>
    <x v="16"/>
    <x v="2"/>
    <x v="37"/>
    <n v="177"/>
  </r>
  <r>
    <x v="17"/>
    <x v="17"/>
    <x v="2"/>
    <x v="37"/>
    <n v="-544"/>
  </r>
  <r>
    <x v="18"/>
    <x v="18"/>
    <x v="2"/>
    <x v="37"/>
    <n v="-4367"/>
  </r>
  <r>
    <x v="19"/>
    <x v="19"/>
    <x v="2"/>
    <x v="37"/>
    <m/>
  </r>
  <r>
    <x v="20"/>
    <x v="20"/>
    <x v="2"/>
    <x v="37"/>
    <n v="-275"/>
  </r>
  <r>
    <x v="21"/>
    <x v="21"/>
    <x v="2"/>
    <x v="37"/>
    <n v="-58"/>
  </r>
  <r>
    <x v="22"/>
    <x v="22"/>
    <x v="2"/>
    <x v="37"/>
    <n v="-333"/>
  </r>
  <r>
    <x v="23"/>
    <x v="23"/>
    <x v="2"/>
    <x v="37"/>
    <m/>
  </r>
  <r>
    <x v="24"/>
    <x v="24"/>
    <x v="2"/>
    <x v="37"/>
    <n v="2242"/>
  </r>
  <r>
    <x v="25"/>
    <x v="25"/>
    <x v="2"/>
    <x v="37"/>
    <m/>
  </r>
  <r>
    <x v="26"/>
    <x v="26"/>
    <x v="2"/>
    <x v="37"/>
    <n v="-2569"/>
  </r>
  <r>
    <x v="27"/>
    <x v="27"/>
    <x v="2"/>
    <x v="37"/>
    <m/>
  </r>
  <r>
    <x v="28"/>
    <x v="28"/>
    <x v="2"/>
    <x v="37"/>
    <n v="2157"/>
  </r>
  <r>
    <x v="29"/>
    <x v="29"/>
    <x v="2"/>
    <x v="37"/>
    <n v="-1653"/>
  </r>
  <r>
    <x v="30"/>
    <x v="30"/>
    <x v="2"/>
    <x v="37"/>
    <n v="-156"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n v="-156"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n v="-1"/>
  </r>
  <r>
    <x v="40"/>
    <x v="40"/>
    <x v="2"/>
    <x v="37"/>
    <n v="-1"/>
  </r>
  <r>
    <x v="41"/>
    <x v="41"/>
    <x v="2"/>
    <x v="37"/>
    <m/>
  </r>
  <r>
    <x v="42"/>
    <x v="42"/>
    <x v="2"/>
    <x v="37"/>
    <m/>
  </r>
  <r>
    <x v="43"/>
    <x v="43"/>
    <x v="2"/>
    <x v="37"/>
    <n v="-157"/>
  </r>
  <r>
    <x v="0"/>
    <x v="0"/>
    <x v="2"/>
    <x v="38"/>
    <m/>
  </r>
  <r>
    <x v="1"/>
    <x v="1"/>
    <x v="2"/>
    <x v="38"/>
    <n v="6399.4852099999998"/>
  </r>
  <r>
    <x v="2"/>
    <x v="2"/>
    <x v="2"/>
    <x v="38"/>
    <n v="6999.6416200000003"/>
  </r>
  <r>
    <x v="3"/>
    <x v="3"/>
    <x v="2"/>
    <x v="38"/>
    <n v="6999.6416200000003"/>
  </r>
  <r>
    <x v="4"/>
    <x v="4"/>
    <x v="2"/>
    <x v="38"/>
    <m/>
  </r>
  <r>
    <x v="5"/>
    <x v="5"/>
    <x v="2"/>
    <x v="38"/>
    <n v="-510.15791999999999"/>
  </r>
  <r>
    <x v="6"/>
    <x v="6"/>
    <x v="2"/>
    <x v="38"/>
    <n v="6489.4836999999998"/>
  </r>
  <r>
    <x v="7"/>
    <x v="7"/>
    <x v="2"/>
    <x v="38"/>
    <n v="-89.998490000000004"/>
  </r>
  <r>
    <x v="8"/>
    <x v="8"/>
    <x v="2"/>
    <x v="38"/>
    <m/>
  </r>
  <r>
    <x v="9"/>
    <x v="9"/>
    <x v="2"/>
    <x v="38"/>
    <n v="-89.998490000000004"/>
  </r>
  <r>
    <x v="10"/>
    <x v="10"/>
    <x v="2"/>
    <x v="38"/>
    <m/>
  </r>
  <r>
    <x v="11"/>
    <x v="11"/>
    <x v="2"/>
    <x v="38"/>
    <n v="-4197.7539699999998"/>
  </r>
  <r>
    <x v="12"/>
    <x v="12"/>
    <x v="2"/>
    <x v="38"/>
    <n v="-3864.6378199999999"/>
  </r>
  <r>
    <x v="13"/>
    <x v="13"/>
    <x v="2"/>
    <x v="38"/>
    <n v="372.51263999999998"/>
  </r>
  <r>
    <x v="14"/>
    <x v="14"/>
    <x v="2"/>
    <x v="38"/>
    <n v="-3492.12518"/>
  </r>
  <r>
    <x v="15"/>
    <x v="15"/>
    <x v="2"/>
    <x v="38"/>
    <n v="-918.99878999999999"/>
  </r>
  <r>
    <x v="16"/>
    <x v="16"/>
    <x v="2"/>
    <x v="38"/>
    <n v="213.37"/>
  </r>
  <r>
    <x v="17"/>
    <x v="17"/>
    <x v="2"/>
    <x v="38"/>
    <n v="-705.62878999999998"/>
  </r>
  <r>
    <x v="18"/>
    <x v="18"/>
    <x v="2"/>
    <x v="38"/>
    <n v="-1657.76884"/>
  </r>
  <r>
    <x v="19"/>
    <x v="19"/>
    <x v="2"/>
    <x v="38"/>
    <m/>
  </r>
  <r>
    <x v="20"/>
    <x v="20"/>
    <x v="2"/>
    <x v="38"/>
    <n v="543.96240000000103"/>
  </r>
  <r>
    <x v="21"/>
    <x v="21"/>
    <x v="2"/>
    <x v="38"/>
    <n v="-311.815"/>
  </r>
  <r>
    <x v="22"/>
    <x v="22"/>
    <x v="2"/>
    <x v="38"/>
    <n v="232.147400000001"/>
  </r>
  <r>
    <x v="23"/>
    <x v="23"/>
    <x v="2"/>
    <x v="38"/>
    <m/>
  </r>
  <r>
    <x v="24"/>
    <x v="24"/>
    <x v="2"/>
    <x v="38"/>
    <n v="696.82574"/>
  </r>
  <r>
    <x v="25"/>
    <x v="25"/>
    <x v="2"/>
    <x v="38"/>
    <m/>
  </r>
  <r>
    <x v="26"/>
    <x v="26"/>
    <x v="2"/>
    <x v="38"/>
    <n v="-696.62973999999997"/>
  </r>
  <r>
    <x v="27"/>
    <x v="27"/>
    <x v="2"/>
    <x v="38"/>
    <m/>
  </r>
  <r>
    <x v="28"/>
    <x v="28"/>
    <x v="2"/>
    <x v="38"/>
    <n v="670.48838999999998"/>
  </r>
  <r>
    <x v="29"/>
    <x v="29"/>
    <x v="2"/>
    <x v="38"/>
    <n v="-526.16552000000001"/>
  </r>
  <r>
    <x v="30"/>
    <x v="30"/>
    <x v="2"/>
    <x v="38"/>
    <n v="376.66627000000102"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n v="376.66627000000102"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n v="-91.36515"/>
  </r>
  <r>
    <x v="40"/>
    <x v="40"/>
    <x v="2"/>
    <x v="38"/>
    <n v="-91.36515"/>
  </r>
  <r>
    <x v="41"/>
    <x v="41"/>
    <x v="2"/>
    <x v="38"/>
    <m/>
  </r>
  <r>
    <x v="42"/>
    <x v="42"/>
    <x v="2"/>
    <x v="38"/>
    <m/>
  </r>
  <r>
    <x v="43"/>
    <x v="43"/>
    <x v="2"/>
    <x v="38"/>
    <n v="285.30112000000099"/>
  </r>
  <r>
    <x v="0"/>
    <x v="0"/>
    <x v="2"/>
    <x v="39"/>
    <m/>
  </r>
  <r>
    <x v="1"/>
    <x v="1"/>
    <x v="2"/>
    <x v="39"/>
    <n v="12050.793460000001"/>
  </r>
  <r>
    <x v="2"/>
    <x v="2"/>
    <x v="2"/>
    <x v="39"/>
    <n v="13269.556259999999"/>
  </r>
  <r>
    <x v="3"/>
    <x v="3"/>
    <x v="2"/>
    <x v="39"/>
    <n v="13269.556259999999"/>
  </r>
  <r>
    <x v="4"/>
    <x v="4"/>
    <x v="2"/>
    <x v="39"/>
    <m/>
  </r>
  <r>
    <x v="5"/>
    <x v="5"/>
    <x v="2"/>
    <x v="39"/>
    <n v="-1030.9864500000001"/>
  </r>
  <r>
    <x v="6"/>
    <x v="6"/>
    <x v="2"/>
    <x v="39"/>
    <n v="12238.569810000001"/>
  </r>
  <r>
    <x v="7"/>
    <x v="7"/>
    <x v="2"/>
    <x v="39"/>
    <n v="-187.77635000000001"/>
  </r>
  <r>
    <x v="8"/>
    <x v="8"/>
    <x v="2"/>
    <x v="39"/>
    <m/>
  </r>
  <r>
    <x v="9"/>
    <x v="9"/>
    <x v="2"/>
    <x v="39"/>
    <n v="-187.77635000000001"/>
  </r>
  <r>
    <x v="10"/>
    <x v="10"/>
    <x v="2"/>
    <x v="39"/>
    <m/>
  </r>
  <r>
    <x v="11"/>
    <x v="11"/>
    <x v="2"/>
    <x v="39"/>
    <n v="-8767.2901199999997"/>
  </r>
  <r>
    <x v="12"/>
    <x v="12"/>
    <x v="2"/>
    <x v="39"/>
    <n v="-8515.2883999999995"/>
  </r>
  <r>
    <x v="13"/>
    <x v="13"/>
    <x v="2"/>
    <x v="39"/>
    <n v="317.23782"/>
  </r>
  <r>
    <x v="14"/>
    <x v="14"/>
    <x v="2"/>
    <x v="39"/>
    <n v="-8198.0505799999992"/>
  </r>
  <r>
    <x v="15"/>
    <x v="15"/>
    <x v="2"/>
    <x v="39"/>
    <n v="-1699.3286700000001"/>
  </r>
  <r>
    <x v="16"/>
    <x v="16"/>
    <x v="2"/>
    <x v="39"/>
    <n v="1130.0891300000001"/>
  </r>
  <r>
    <x v="17"/>
    <x v="17"/>
    <x v="2"/>
    <x v="39"/>
    <n v="-569.23954000000003"/>
  </r>
  <r>
    <x v="18"/>
    <x v="18"/>
    <x v="2"/>
    <x v="39"/>
    <n v="-3598.4202100000002"/>
  </r>
  <r>
    <x v="19"/>
    <x v="19"/>
    <x v="2"/>
    <x v="39"/>
    <m/>
  </r>
  <r>
    <x v="20"/>
    <x v="20"/>
    <x v="2"/>
    <x v="39"/>
    <n v="-314.91687000000098"/>
  </r>
  <r>
    <x v="21"/>
    <x v="21"/>
    <x v="2"/>
    <x v="39"/>
    <n v="1066.6289999999999"/>
  </r>
  <r>
    <x v="22"/>
    <x v="22"/>
    <x v="2"/>
    <x v="39"/>
    <n v="751.71212999999898"/>
  </r>
  <r>
    <x v="23"/>
    <x v="23"/>
    <x v="2"/>
    <x v="39"/>
    <m/>
  </r>
  <r>
    <x v="24"/>
    <x v="24"/>
    <x v="2"/>
    <x v="39"/>
    <n v="2986.8263299999999"/>
  </r>
  <r>
    <x v="25"/>
    <x v="25"/>
    <x v="2"/>
    <x v="39"/>
    <m/>
  </r>
  <r>
    <x v="26"/>
    <x v="26"/>
    <x v="2"/>
    <x v="39"/>
    <n v="-1287.5656100000001"/>
  </r>
  <r>
    <x v="27"/>
    <x v="27"/>
    <x v="2"/>
    <x v="39"/>
    <m/>
  </r>
  <r>
    <x v="28"/>
    <x v="28"/>
    <x v="2"/>
    <x v="39"/>
    <n v="1411.94658"/>
  </r>
  <r>
    <x v="29"/>
    <x v="29"/>
    <x v="2"/>
    <x v="39"/>
    <n v="-1195.26287"/>
  </r>
  <r>
    <x v="30"/>
    <x v="30"/>
    <x v="2"/>
    <x v="39"/>
    <n v="2667.6565599999999"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n v="2667.6565599999999"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n v="-562.44653000000005"/>
  </r>
  <r>
    <x v="40"/>
    <x v="40"/>
    <x v="2"/>
    <x v="39"/>
    <n v="-562.44653000000005"/>
  </r>
  <r>
    <x v="41"/>
    <x v="41"/>
    <x v="2"/>
    <x v="39"/>
    <m/>
  </r>
  <r>
    <x v="42"/>
    <x v="42"/>
    <x v="2"/>
    <x v="39"/>
    <m/>
  </r>
  <r>
    <x v="43"/>
    <x v="43"/>
    <x v="2"/>
    <x v="39"/>
    <n v="2105.2100300000002"/>
  </r>
  <r>
    <x v="0"/>
    <x v="0"/>
    <x v="2"/>
    <x v="40"/>
    <m/>
  </r>
  <r>
    <x v="1"/>
    <x v="1"/>
    <x v="2"/>
    <x v="40"/>
    <n v="828.38135999999997"/>
  </r>
  <r>
    <x v="2"/>
    <x v="2"/>
    <x v="2"/>
    <x v="40"/>
    <n v="883.52706999999998"/>
  </r>
  <r>
    <x v="3"/>
    <x v="3"/>
    <x v="2"/>
    <x v="40"/>
    <n v="883.52706999999998"/>
  </r>
  <r>
    <x v="4"/>
    <x v="4"/>
    <x v="2"/>
    <x v="40"/>
    <m/>
  </r>
  <r>
    <x v="5"/>
    <x v="5"/>
    <x v="2"/>
    <x v="40"/>
    <n v="-63.739319999999999"/>
  </r>
  <r>
    <x v="6"/>
    <x v="6"/>
    <x v="2"/>
    <x v="40"/>
    <n v="819.78774999999996"/>
  </r>
  <r>
    <x v="7"/>
    <x v="7"/>
    <x v="2"/>
    <x v="40"/>
    <n v="8.59361"/>
  </r>
  <r>
    <x v="8"/>
    <x v="8"/>
    <x v="2"/>
    <x v="40"/>
    <m/>
  </r>
  <r>
    <x v="9"/>
    <x v="9"/>
    <x v="2"/>
    <x v="40"/>
    <n v="8.59361"/>
  </r>
  <r>
    <x v="10"/>
    <x v="10"/>
    <x v="2"/>
    <x v="40"/>
    <m/>
  </r>
  <r>
    <x v="11"/>
    <x v="11"/>
    <x v="2"/>
    <x v="40"/>
    <n v="-684.23030000000006"/>
  </r>
  <r>
    <x v="12"/>
    <x v="12"/>
    <x v="2"/>
    <x v="40"/>
    <n v="-590.85134000000005"/>
  </r>
  <r>
    <x v="13"/>
    <x v="13"/>
    <x v="2"/>
    <x v="40"/>
    <n v="6.2958999999999996"/>
  </r>
  <r>
    <x v="14"/>
    <x v="14"/>
    <x v="2"/>
    <x v="40"/>
    <n v="-584.55543999999998"/>
  </r>
  <r>
    <x v="15"/>
    <x v="15"/>
    <x v="2"/>
    <x v="40"/>
    <n v="-104.67486"/>
  </r>
  <r>
    <x v="16"/>
    <x v="16"/>
    <x v="2"/>
    <x v="40"/>
    <n v="5"/>
  </r>
  <r>
    <x v="17"/>
    <x v="17"/>
    <x v="2"/>
    <x v="40"/>
    <n v="-99.674859999999995"/>
  </r>
  <r>
    <x v="18"/>
    <x v="18"/>
    <x v="2"/>
    <x v="40"/>
    <n v="-338.36768000000001"/>
  </r>
  <r>
    <x v="19"/>
    <x v="19"/>
    <x v="2"/>
    <x v="40"/>
    <m/>
  </r>
  <r>
    <x v="20"/>
    <x v="20"/>
    <x v="2"/>
    <x v="40"/>
    <n v="-194.21662000000001"/>
  </r>
  <r>
    <x v="21"/>
    <x v="21"/>
    <x v="2"/>
    <x v="40"/>
    <n v="207.13800000000001"/>
  </r>
  <r>
    <x v="22"/>
    <x v="22"/>
    <x v="2"/>
    <x v="40"/>
    <n v="12.9213799999999"/>
  </r>
  <r>
    <x v="23"/>
    <x v="23"/>
    <x v="2"/>
    <x v="40"/>
    <m/>
  </r>
  <r>
    <x v="24"/>
    <x v="24"/>
    <x v="2"/>
    <x v="40"/>
    <n v="231.74609000000001"/>
  </r>
  <r>
    <x v="25"/>
    <x v="25"/>
    <x v="2"/>
    <x v="40"/>
    <m/>
  </r>
  <r>
    <x v="26"/>
    <x v="26"/>
    <x v="2"/>
    <x v="40"/>
    <n v="-151.91886"/>
  </r>
  <r>
    <x v="27"/>
    <x v="27"/>
    <x v="2"/>
    <x v="40"/>
    <m/>
  </r>
  <r>
    <x v="28"/>
    <x v="28"/>
    <x v="2"/>
    <x v="40"/>
    <n v="308.47595000000001"/>
  </r>
  <r>
    <x v="29"/>
    <x v="29"/>
    <x v="2"/>
    <x v="40"/>
    <n v="-298.10919999999999"/>
  </r>
  <r>
    <x v="30"/>
    <x v="30"/>
    <x v="2"/>
    <x v="40"/>
    <n v="103.11536"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n v="103.11536"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n v="-23.320270000000001"/>
  </r>
  <r>
    <x v="40"/>
    <x v="40"/>
    <x v="2"/>
    <x v="40"/>
    <n v="-23.320270000000001"/>
  </r>
  <r>
    <x v="41"/>
    <x v="41"/>
    <x v="2"/>
    <x v="40"/>
    <m/>
  </r>
  <r>
    <x v="42"/>
    <x v="42"/>
    <x v="2"/>
    <x v="40"/>
    <m/>
  </r>
  <r>
    <x v="43"/>
    <x v="43"/>
    <x v="2"/>
    <x v="40"/>
    <n v="79.795089999999902"/>
  </r>
  <r>
    <x v="0"/>
    <x v="0"/>
    <x v="2"/>
    <x v="41"/>
    <m/>
  </r>
  <r>
    <x v="1"/>
    <x v="1"/>
    <x v="2"/>
    <x v="41"/>
    <n v="10886.647000000001"/>
  </r>
  <r>
    <x v="2"/>
    <x v="2"/>
    <x v="2"/>
    <x v="41"/>
    <n v="11642.156999999999"/>
  </r>
  <r>
    <x v="3"/>
    <x v="3"/>
    <x v="2"/>
    <x v="41"/>
    <n v="11642"/>
  </r>
  <r>
    <x v="4"/>
    <x v="4"/>
    <x v="2"/>
    <x v="41"/>
    <m/>
  </r>
  <r>
    <x v="5"/>
    <x v="5"/>
    <x v="2"/>
    <x v="41"/>
    <n v="-779.51"/>
  </r>
  <r>
    <x v="6"/>
    <x v="6"/>
    <x v="2"/>
    <x v="41"/>
    <n v="10862.647000000001"/>
  </r>
  <r>
    <x v="7"/>
    <x v="7"/>
    <x v="2"/>
    <x v="41"/>
    <n v="24"/>
  </r>
  <r>
    <x v="8"/>
    <x v="8"/>
    <x v="2"/>
    <x v="41"/>
    <m/>
  </r>
  <r>
    <x v="9"/>
    <x v="9"/>
    <x v="2"/>
    <x v="41"/>
    <n v="24"/>
  </r>
  <r>
    <x v="10"/>
    <x v="10"/>
    <x v="2"/>
    <x v="41"/>
    <m/>
  </r>
  <r>
    <x v="11"/>
    <x v="11"/>
    <x v="2"/>
    <x v="41"/>
    <n v="-9184.5319999999992"/>
  </r>
  <r>
    <x v="12"/>
    <x v="12"/>
    <x v="2"/>
    <x v="41"/>
    <n v="-8464"/>
  </r>
  <r>
    <x v="13"/>
    <x v="13"/>
    <x v="2"/>
    <x v="41"/>
    <n v="260.22300000000001"/>
  </r>
  <r>
    <x v="14"/>
    <x v="14"/>
    <x v="2"/>
    <x v="41"/>
    <n v="-8203.777"/>
  </r>
  <r>
    <x v="15"/>
    <x v="15"/>
    <x v="2"/>
    <x v="41"/>
    <n v="-1595"/>
  </r>
  <r>
    <x v="16"/>
    <x v="16"/>
    <x v="2"/>
    <x v="41"/>
    <n v="614.245"/>
  </r>
  <r>
    <x v="17"/>
    <x v="17"/>
    <x v="2"/>
    <x v="41"/>
    <n v="-980.755"/>
  </r>
  <r>
    <x v="18"/>
    <x v="18"/>
    <x v="2"/>
    <x v="41"/>
    <n v="-1904"/>
  </r>
  <r>
    <x v="19"/>
    <x v="19"/>
    <x v="2"/>
    <x v="41"/>
    <m/>
  </r>
  <r>
    <x v="20"/>
    <x v="20"/>
    <x v="2"/>
    <x v="41"/>
    <n v="-201.88499999999999"/>
  </r>
  <r>
    <x v="21"/>
    <x v="21"/>
    <x v="2"/>
    <x v="41"/>
    <n v="999.31600000000003"/>
  </r>
  <r>
    <x v="22"/>
    <x v="22"/>
    <x v="2"/>
    <x v="41"/>
    <n v="797.43100000000004"/>
  </r>
  <r>
    <x v="23"/>
    <x v="23"/>
    <x v="2"/>
    <x v="41"/>
    <m/>
  </r>
  <r>
    <x v="24"/>
    <x v="24"/>
    <x v="2"/>
    <x v="41"/>
    <n v="1076"/>
  </r>
  <r>
    <x v="25"/>
    <x v="25"/>
    <x v="2"/>
    <x v="41"/>
    <m/>
  </r>
  <r>
    <x v="26"/>
    <x v="26"/>
    <x v="2"/>
    <x v="41"/>
    <n v="-220"/>
  </r>
  <r>
    <x v="27"/>
    <x v="27"/>
    <x v="2"/>
    <x v="41"/>
    <m/>
  </r>
  <r>
    <x v="28"/>
    <x v="28"/>
    <x v="2"/>
    <x v="41"/>
    <n v="1616.4570000000001"/>
  </r>
  <r>
    <x v="29"/>
    <x v="29"/>
    <x v="2"/>
    <x v="41"/>
    <n v="-1655"/>
  </r>
  <r>
    <x v="30"/>
    <x v="30"/>
    <x v="2"/>
    <x v="41"/>
    <n v="1614.8879999999999"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n v="1614.8879999999999"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n v="-397"/>
  </r>
  <r>
    <x v="40"/>
    <x v="40"/>
    <x v="2"/>
    <x v="41"/>
    <n v="-397"/>
  </r>
  <r>
    <x v="41"/>
    <x v="41"/>
    <x v="2"/>
    <x v="41"/>
    <m/>
  </r>
  <r>
    <x v="42"/>
    <x v="42"/>
    <x v="2"/>
    <x v="41"/>
    <m/>
  </r>
  <r>
    <x v="43"/>
    <x v="43"/>
    <x v="2"/>
    <x v="41"/>
    <n v="1217.8879999999999"/>
  </r>
  <r>
    <x v="0"/>
    <x v="0"/>
    <x v="2"/>
    <x v="42"/>
    <m/>
  </r>
  <r>
    <x v="1"/>
    <x v="1"/>
    <x v="2"/>
    <x v="42"/>
    <n v="13225.94399"/>
  </r>
  <r>
    <x v="2"/>
    <x v="2"/>
    <x v="2"/>
    <x v="42"/>
    <n v="14593.22431"/>
  </r>
  <r>
    <x v="3"/>
    <x v="3"/>
    <x v="2"/>
    <x v="42"/>
    <n v="14593.22431"/>
  </r>
  <r>
    <x v="4"/>
    <x v="4"/>
    <x v="2"/>
    <x v="42"/>
    <m/>
  </r>
  <r>
    <x v="5"/>
    <x v="5"/>
    <x v="2"/>
    <x v="42"/>
    <n v="-1248.2726600000001"/>
  </r>
  <r>
    <x v="6"/>
    <x v="6"/>
    <x v="2"/>
    <x v="42"/>
    <n v="13344.951650000001"/>
  </r>
  <r>
    <x v="7"/>
    <x v="7"/>
    <x v="2"/>
    <x v="42"/>
    <n v="-119.00766"/>
  </r>
  <r>
    <x v="8"/>
    <x v="8"/>
    <x v="2"/>
    <x v="42"/>
    <m/>
  </r>
  <r>
    <x v="9"/>
    <x v="9"/>
    <x v="2"/>
    <x v="42"/>
    <n v="-119.00766"/>
  </r>
  <r>
    <x v="10"/>
    <x v="10"/>
    <x v="2"/>
    <x v="42"/>
    <m/>
  </r>
  <r>
    <x v="11"/>
    <x v="11"/>
    <x v="2"/>
    <x v="42"/>
    <n v="-9314.8382000000001"/>
  </r>
  <r>
    <x v="12"/>
    <x v="12"/>
    <x v="2"/>
    <x v="42"/>
    <n v="-9739.7950899999996"/>
  </r>
  <r>
    <x v="13"/>
    <x v="13"/>
    <x v="2"/>
    <x v="42"/>
    <n v="1245.00712"/>
  </r>
  <r>
    <x v="14"/>
    <x v="14"/>
    <x v="2"/>
    <x v="42"/>
    <n v="-8494.7879699999994"/>
  </r>
  <r>
    <x v="15"/>
    <x v="15"/>
    <x v="2"/>
    <x v="42"/>
    <n v="-1297.2712300000001"/>
  </r>
  <r>
    <x v="16"/>
    <x v="16"/>
    <x v="2"/>
    <x v="42"/>
    <n v="477.221"/>
  </r>
  <r>
    <x v="17"/>
    <x v="17"/>
    <x v="2"/>
    <x v="42"/>
    <n v="-820.05023000000097"/>
  </r>
  <r>
    <x v="18"/>
    <x v="18"/>
    <x v="2"/>
    <x v="42"/>
    <n v="-3290.6240200000002"/>
  </r>
  <r>
    <x v="19"/>
    <x v="19"/>
    <x v="2"/>
    <x v="42"/>
    <m/>
  </r>
  <r>
    <x v="20"/>
    <x v="20"/>
    <x v="2"/>
    <x v="42"/>
    <n v="620.48177000000101"/>
  </r>
  <r>
    <x v="21"/>
    <x v="21"/>
    <x v="2"/>
    <x v="42"/>
    <n v="267.25900000000001"/>
  </r>
  <r>
    <x v="22"/>
    <x v="22"/>
    <x v="2"/>
    <x v="42"/>
    <n v="887.74077000000102"/>
  </r>
  <r>
    <x v="23"/>
    <x v="23"/>
    <x v="2"/>
    <x v="42"/>
    <m/>
  </r>
  <r>
    <x v="24"/>
    <x v="24"/>
    <x v="2"/>
    <x v="42"/>
    <n v="1455.08466"/>
  </r>
  <r>
    <x v="25"/>
    <x v="25"/>
    <x v="2"/>
    <x v="42"/>
    <m/>
  </r>
  <r>
    <x v="26"/>
    <x v="26"/>
    <x v="2"/>
    <x v="42"/>
    <n v="-912.50471000000005"/>
  </r>
  <r>
    <x v="27"/>
    <x v="27"/>
    <x v="2"/>
    <x v="42"/>
    <m/>
  </r>
  <r>
    <x v="28"/>
    <x v="28"/>
    <x v="2"/>
    <x v="42"/>
    <n v="2128.7285700000002"/>
  </r>
  <r>
    <x v="29"/>
    <x v="29"/>
    <x v="2"/>
    <x v="42"/>
    <n v="-1706.5748900000001"/>
  </r>
  <r>
    <x v="30"/>
    <x v="30"/>
    <x v="2"/>
    <x v="42"/>
    <n v="1852.4744000000001"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n v="1852.4744000000001"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n v="-429.63045"/>
  </r>
  <r>
    <x v="40"/>
    <x v="40"/>
    <x v="2"/>
    <x v="42"/>
    <n v="-429.63045"/>
  </r>
  <r>
    <x v="41"/>
    <x v="41"/>
    <x v="2"/>
    <x v="42"/>
    <m/>
  </r>
  <r>
    <x v="42"/>
    <x v="42"/>
    <x v="2"/>
    <x v="42"/>
    <m/>
  </r>
  <r>
    <x v="43"/>
    <x v="43"/>
    <x v="2"/>
    <x v="42"/>
    <n v="1422.8439499999999"/>
  </r>
  <r>
    <x v="0"/>
    <x v="0"/>
    <x v="2"/>
    <x v="43"/>
    <m/>
  </r>
  <r>
    <x v="1"/>
    <x v="1"/>
    <x v="2"/>
    <x v="43"/>
    <n v="12956"/>
  </r>
  <r>
    <x v="2"/>
    <x v="2"/>
    <x v="2"/>
    <x v="43"/>
    <n v="14193"/>
  </r>
  <r>
    <x v="3"/>
    <x v="3"/>
    <x v="2"/>
    <x v="43"/>
    <n v="14192"/>
  </r>
  <r>
    <x v="4"/>
    <x v="4"/>
    <x v="2"/>
    <x v="43"/>
    <m/>
  </r>
  <r>
    <x v="5"/>
    <x v="5"/>
    <x v="2"/>
    <x v="43"/>
    <n v="-1124"/>
  </r>
  <r>
    <x v="6"/>
    <x v="6"/>
    <x v="2"/>
    <x v="43"/>
    <n v="13069"/>
  </r>
  <r>
    <x v="7"/>
    <x v="7"/>
    <x v="2"/>
    <x v="43"/>
    <n v="-113"/>
  </r>
  <r>
    <x v="8"/>
    <x v="8"/>
    <x v="2"/>
    <x v="43"/>
    <m/>
  </r>
  <r>
    <x v="9"/>
    <x v="9"/>
    <x v="2"/>
    <x v="43"/>
    <n v="-113"/>
  </r>
  <r>
    <x v="10"/>
    <x v="10"/>
    <x v="2"/>
    <x v="43"/>
    <m/>
  </r>
  <r>
    <x v="11"/>
    <x v="11"/>
    <x v="2"/>
    <x v="43"/>
    <n v="-9897"/>
  </r>
  <r>
    <x v="12"/>
    <x v="12"/>
    <x v="2"/>
    <x v="43"/>
    <n v="-9862"/>
  </r>
  <r>
    <x v="13"/>
    <x v="13"/>
    <x v="2"/>
    <x v="43"/>
    <n v="548"/>
  </r>
  <r>
    <x v="14"/>
    <x v="14"/>
    <x v="2"/>
    <x v="43"/>
    <n v="-9314"/>
  </r>
  <r>
    <x v="15"/>
    <x v="15"/>
    <x v="2"/>
    <x v="43"/>
    <n v="-310"/>
  </r>
  <r>
    <x v="16"/>
    <x v="16"/>
    <x v="2"/>
    <x v="43"/>
    <n v="-273"/>
  </r>
  <r>
    <x v="17"/>
    <x v="17"/>
    <x v="2"/>
    <x v="43"/>
    <n v="-583"/>
  </r>
  <r>
    <x v="18"/>
    <x v="18"/>
    <x v="2"/>
    <x v="43"/>
    <n v="-3399"/>
  </r>
  <r>
    <x v="19"/>
    <x v="19"/>
    <x v="2"/>
    <x v="43"/>
    <m/>
  </r>
  <r>
    <x v="20"/>
    <x v="20"/>
    <x v="2"/>
    <x v="43"/>
    <n v="-340"/>
  </r>
  <r>
    <x v="21"/>
    <x v="21"/>
    <x v="2"/>
    <x v="43"/>
    <n v="854"/>
  </r>
  <r>
    <x v="22"/>
    <x v="22"/>
    <x v="2"/>
    <x v="43"/>
    <n v="514"/>
  </r>
  <r>
    <x v="23"/>
    <x v="23"/>
    <x v="2"/>
    <x v="43"/>
    <m/>
  </r>
  <r>
    <x v="24"/>
    <x v="24"/>
    <x v="2"/>
    <x v="43"/>
    <n v="836"/>
  </r>
  <r>
    <x v="25"/>
    <x v="25"/>
    <x v="2"/>
    <x v="43"/>
    <m/>
  </r>
  <r>
    <x v="26"/>
    <x v="26"/>
    <x v="2"/>
    <x v="43"/>
    <n v="-1283"/>
  </r>
  <r>
    <x v="27"/>
    <x v="27"/>
    <x v="2"/>
    <x v="43"/>
    <m/>
  </r>
  <r>
    <x v="28"/>
    <x v="28"/>
    <x v="2"/>
    <x v="43"/>
    <n v="1914"/>
  </r>
  <r>
    <x v="29"/>
    <x v="29"/>
    <x v="2"/>
    <x v="43"/>
    <n v="-1840"/>
  </r>
  <r>
    <x v="30"/>
    <x v="30"/>
    <x v="2"/>
    <x v="43"/>
    <n v="141"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n v="141"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n v="-41"/>
  </r>
  <r>
    <x v="40"/>
    <x v="40"/>
    <x v="2"/>
    <x v="43"/>
    <n v="-41"/>
  </r>
  <r>
    <x v="41"/>
    <x v="41"/>
    <x v="2"/>
    <x v="43"/>
    <m/>
  </r>
  <r>
    <x v="42"/>
    <x v="42"/>
    <x v="2"/>
    <x v="43"/>
    <m/>
  </r>
  <r>
    <x v="43"/>
    <x v="43"/>
    <x v="2"/>
    <x v="43"/>
    <n v="100"/>
  </r>
  <r>
    <x v="0"/>
    <x v="0"/>
    <x v="2"/>
    <x v="23"/>
    <m/>
  </r>
  <r>
    <x v="1"/>
    <x v="1"/>
    <x v="2"/>
    <x v="23"/>
    <n v="3635"/>
  </r>
  <r>
    <x v="2"/>
    <x v="2"/>
    <x v="2"/>
    <x v="23"/>
    <n v="4800"/>
  </r>
  <r>
    <x v="3"/>
    <x v="3"/>
    <x v="2"/>
    <x v="23"/>
    <n v="4800"/>
  </r>
  <r>
    <x v="4"/>
    <x v="4"/>
    <x v="2"/>
    <x v="23"/>
    <m/>
  </r>
  <r>
    <x v="5"/>
    <x v="5"/>
    <x v="2"/>
    <x v="23"/>
    <n v="-1165"/>
  </r>
  <r>
    <x v="6"/>
    <x v="6"/>
    <x v="2"/>
    <x v="23"/>
    <n v="3635"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n v="-1102.9416000000001"/>
  </r>
  <r>
    <x v="12"/>
    <x v="12"/>
    <x v="2"/>
    <x v="23"/>
    <n v="-580.25160000000005"/>
  </r>
  <r>
    <x v="13"/>
    <x v="13"/>
    <x v="2"/>
    <x v="23"/>
    <m/>
  </r>
  <r>
    <x v="14"/>
    <x v="14"/>
    <x v="2"/>
    <x v="23"/>
    <n v="-580.25160000000005"/>
  </r>
  <r>
    <x v="15"/>
    <x v="15"/>
    <x v="2"/>
    <x v="23"/>
    <n v="-522.69000000000005"/>
  </r>
  <r>
    <x v="16"/>
    <x v="16"/>
    <x v="2"/>
    <x v="23"/>
    <m/>
  </r>
  <r>
    <x v="17"/>
    <x v="17"/>
    <x v="2"/>
    <x v="23"/>
    <n v="-522.69000000000005"/>
  </r>
  <r>
    <x v="18"/>
    <x v="18"/>
    <x v="2"/>
    <x v="23"/>
    <n v="-638.57960000000003"/>
  </r>
  <r>
    <x v="19"/>
    <x v="19"/>
    <x v="2"/>
    <x v="23"/>
    <m/>
  </r>
  <r>
    <x v="20"/>
    <x v="20"/>
    <x v="2"/>
    <x v="23"/>
    <n v="1893.4788000000001"/>
  </r>
  <r>
    <x v="21"/>
    <x v="21"/>
    <x v="2"/>
    <x v="23"/>
    <n v="-1540.6289999999999"/>
  </r>
  <r>
    <x v="22"/>
    <x v="22"/>
    <x v="2"/>
    <x v="23"/>
    <n v="352.84980000000002"/>
  </r>
  <r>
    <x v="23"/>
    <x v="23"/>
    <x v="2"/>
    <x v="23"/>
    <m/>
  </r>
  <r>
    <x v="24"/>
    <x v="24"/>
    <x v="2"/>
    <x v="23"/>
    <n v="154.00424000000001"/>
  </r>
  <r>
    <x v="25"/>
    <x v="25"/>
    <x v="2"/>
    <x v="23"/>
    <m/>
  </r>
  <r>
    <x v="26"/>
    <x v="26"/>
    <x v="2"/>
    <x v="23"/>
    <n v="-104.94947000000001"/>
  </r>
  <r>
    <x v="27"/>
    <x v="27"/>
    <x v="2"/>
    <x v="23"/>
    <m/>
  </r>
  <r>
    <x v="28"/>
    <x v="28"/>
    <x v="2"/>
    <x v="23"/>
    <n v="35.1"/>
  </r>
  <r>
    <x v="29"/>
    <x v="29"/>
    <x v="2"/>
    <x v="23"/>
    <n v="-1.5680000000000001"/>
  </r>
  <r>
    <x v="30"/>
    <x v="30"/>
    <x v="2"/>
    <x v="23"/>
    <n v="435.43657000000002"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n v="435.43657000000002"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n v="-106.58501"/>
  </r>
  <r>
    <x v="40"/>
    <x v="40"/>
    <x v="2"/>
    <x v="23"/>
    <n v="-106.58501"/>
  </r>
  <r>
    <x v="41"/>
    <x v="41"/>
    <x v="2"/>
    <x v="23"/>
    <m/>
  </r>
  <r>
    <x v="42"/>
    <x v="42"/>
    <x v="2"/>
    <x v="23"/>
    <m/>
  </r>
  <r>
    <x v="43"/>
    <x v="43"/>
    <x v="2"/>
    <x v="23"/>
    <n v="328.85156000000001"/>
  </r>
  <r>
    <x v="0"/>
    <x v="0"/>
    <x v="2"/>
    <x v="24"/>
    <m/>
  </r>
  <r>
    <x v="1"/>
    <x v="1"/>
    <x v="2"/>
    <x v="24"/>
    <n v="5975.33284"/>
  </r>
  <r>
    <x v="2"/>
    <x v="2"/>
    <x v="2"/>
    <x v="24"/>
    <n v="15584.34129"/>
  </r>
  <r>
    <x v="3"/>
    <x v="3"/>
    <x v="2"/>
    <x v="24"/>
    <n v="15584.34129"/>
  </r>
  <r>
    <x v="4"/>
    <x v="4"/>
    <x v="2"/>
    <x v="24"/>
    <m/>
  </r>
  <r>
    <x v="5"/>
    <x v="5"/>
    <x v="2"/>
    <x v="24"/>
    <n v="-1595.5202400000001"/>
  </r>
  <r>
    <x v="6"/>
    <x v="6"/>
    <x v="2"/>
    <x v="24"/>
    <n v="13988.82105"/>
  </r>
  <r>
    <x v="7"/>
    <x v="7"/>
    <x v="2"/>
    <x v="24"/>
    <n v="-8578.1786800000009"/>
  </r>
  <r>
    <x v="8"/>
    <x v="8"/>
    <x v="2"/>
    <x v="24"/>
    <n v="564.69047"/>
  </r>
  <r>
    <x v="9"/>
    <x v="9"/>
    <x v="2"/>
    <x v="24"/>
    <n v="-8013.4882100000004"/>
  </r>
  <r>
    <x v="10"/>
    <x v="10"/>
    <x v="2"/>
    <x v="24"/>
    <m/>
  </r>
  <r>
    <x v="11"/>
    <x v="11"/>
    <x v="2"/>
    <x v="24"/>
    <n v="-6405.6035499999998"/>
  </r>
  <r>
    <x v="12"/>
    <x v="12"/>
    <x v="2"/>
    <x v="24"/>
    <n v="-4046.5542099999998"/>
  </r>
  <r>
    <x v="13"/>
    <x v="13"/>
    <x v="2"/>
    <x v="24"/>
    <m/>
  </r>
  <r>
    <x v="14"/>
    <x v="14"/>
    <x v="2"/>
    <x v="24"/>
    <n v="-4046.5542099999998"/>
  </r>
  <r>
    <x v="15"/>
    <x v="15"/>
    <x v="2"/>
    <x v="24"/>
    <n v="-2392.04934"/>
  </r>
  <r>
    <x v="16"/>
    <x v="16"/>
    <x v="2"/>
    <x v="24"/>
    <n v="33"/>
  </r>
  <r>
    <x v="17"/>
    <x v="17"/>
    <x v="2"/>
    <x v="24"/>
    <n v="-2359.04934"/>
  </r>
  <r>
    <x v="18"/>
    <x v="18"/>
    <x v="2"/>
    <x v="24"/>
    <n v="-8262.4252799999995"/>
  </r>
  <r>
    <x v="19"/>
    <x v="19"/>
    <x v="2"/>
    <x v="24"/>
    <m/>
  </r>
  <r>
    <x v="20"/>
    <x v="20"/>
    <x v="2"/>
    <x v="24"/>
    <n v="-8692.6959900000002"/>
  </r>
  <r>
    <x v="21"/>
    <x v="21"/>
    <x v="2"/>
    <x v="24"/>
    <m/>
  </r>
  <r>
    <x v="22"/>
    <x v="22"/>
    <x v="2"/>
    <x v="24"/>
    <n v="-8692.6959900000002"/>
  </r>
  <r>
    <x v="23"/>
    <x v="23"/>
    <x v="2"/>
    <x v="24"/>
    <m/>
  </r>
  <r>
    <x v="24"/>
    <x v="24"/>
    <x v="2"/>
    <x v="24"/>
    <n v="83.118600000000001"/>
  </r>
  <r>
    <x v="25"/>
    <x v="25"/>
    <x v="2"/>
    <x v="24"/>
    <m/>
  </r>
  <r>
    <x v="26"/>
    <x v="26"/>
    <x v="2"/>
    <x v="24"/>
    <n v="-101.74484"/>
  </r>
  <r>
    <x v="27"/>
    <x v="27"/>
    <x v="2"/>
    <x v="24"/>
    <m/>
  </r>
  <r>
    <x v="28"/>
    <x v="28"/>
    <x v="2"/>
    <x v="24"/>
    <n v="1.8669999999999999E-2"/>
  </r>
  <r>
    <x v="29"/>
    <x v="29"/>
    <x v="2"/>
    <x v="24"/>
    <n v="-0.45156000000000002"/>
  </r>
  <r>
    <x v="30"/>
    <x v="30"/>
    <x v="2"/>
    <x v="24"/>
    <n v="-8711.7551199999998"/>
  </r>
  <r>
    <x v="31"/>
    <x v="31"/>
    <x v="2"/>
    <x v="24"/>
    <m/>
  </r>
  <r>
    <x v="32"/>
    <x v="32"/>
    <x v="2"/>
    <x v="24"/>
    <m/>
  </r>
  <r>
    <x v="33"/>
    <x v="33"/>
    <x v="2"/>
    <x v="24"/>
    <m/>
  </r>
  <r>
    <x v="34"/>
    <x v="34"/>
    <x v="2"/>
    <x v="24"/>
    <m/>
  </r>
  <r>
    <x v="35"/>
    <x v="35"/>
    <x v="2"/>
    <x v="24"/>
    <n v="-8711.7551199999998"/>
  </r>
  <r>
    <x v="36"/>
    <x v="36"/>
    <x v="2"/>
    <x v="24"/>
    <n v="-133.60026999999999"/>
  </r>
  <r>
    <x v="37"/>
    <x v="37"/>
    <x v="2"/>
    <x v="24"/>
    <n v="-133.60026999999999"/>
  </r>
  <r>
    <x v="38"/>
    <x v="38"/>
    <x v="2"/>
    <x v="24"/>
    <m/>
  </r>
  <r>
    <x v="39"/>
    <x v="39"/>
    <x v="2"/>
    <x v="24"/>
    <m/>
  </r>
  <r>
    <x v="40"/>
    <x v="40"/>
    <x v="2"/>
    <x v="24"/>
    <m/>
  </r>
  <r>
    <x v="41"/>
    <x v="41"/>
    <x v="2"/>
    <x v="24"/>
    <m/>
  </r>
  <r>
    <x v="42"/>
    <x v="42"/>
    <x v="2"/>
    <x v="24"/>
    <m/>
  </r>
  <r>
    <x v="43"/>
    <x v="43"/>
    <x v="2"/>
    <x v="24"/>
    <n v="-8845.3553900000006"/>
  </r>
  <r>
    <x v="0"/>
    <x v="0"/>
    <x v="2"/>
    <x v="21"/>
    <m/>
  </r>
  <r>
    <x v="1"/>
    <x v="1"/>
    <x v="2"/>
    <x v="21"/>
    <n v="3951609.1072999993"/>
  </r>
  <r>
    <x v="2"/>
    <x v="2"/>
    <x v="2"/>
    <x v="21"/>
    <n v="4244970.3961699996"/>
  </r>
  <r>
    <x v="3"/>
    <x v="3"/>
    <x v="2"/>
    <x v="21"/>
    <n v="4105866.5591599992"/>
  </r>
  <r>
    <x v="4"/>
    <x v="4"/>
    <x v="2"/>
    <x v="21"/>
    <n v="138967.73251"/>
  </r>
  <r>
    <x v="5"/>
    <x v="5"/>
    <x v="2"/>
    <x v="21"/>
    <n v="-222797.5496"/>
  </r>
  <r>
    <x v="6"/>
    <x v="6"/>
    <x v="2"/>
    <x v="21"/>
    <n v="4022172.8465700001"/>
  </r>
  <r>
    <x v="7"/>
    <x v="7"/>
    <x v="2"/>
    <x v="21"/>
    <n v="-68260.541089999999"/>
  </r>
  <r>
    <x v="8"/>
    <x v="8"/>
    <x v="2"/>
    <x v="21"/>
    <n v="-2303.1981799999999"/>
  </r>
  <r>
    <x v="9"/>
    <x v="9"/>
    <x v="2"/>
    <x v="21"/>
    <n v="-70563.739269999991"/>
  </r>
  <r>
    <x v="10"/>
    <x v="10"/>
    <x v="2"/>
    <x v="21"/>
    <n v="93.301000000000002"/>
  </r>
  <r>
    <x v="11"/>
    <x v="11"/>
    <x v="2"/>
    <x v="21"/>
    <n v="-2946898.0159499999"/>
  </r>
  <r>
    <x v="12"/>
    <x v="12"/>
    <x v="2"/>
    <x v="21"/>
    <n v="-2856814.7928800001"/>
  </r>
  <r>
    <x v="13"/>
    <x v="13"/>
    <x v="2"/>
    <x v="21"/>
    <n v="122244.81689999999"/>
  </r>
  <r>
    <x v="14"/>
    <x v="14"/>
    <x v="2"/>
    <x v="21"/>
    <n v="-2734569.9759799996"/>
  </r>
  <r>
    <x v="15"/>
    <x v="15"/>
    <x v="2"/>
    <x v="21"/>
    <n v="-214049.21612999999"/>
  </r>
  <r>
    <x v="16"/>
    <x v="16"/>
    <x v="2"/>
    <x v="21"/>
    <n v="1721.1761599999986"/>
  </r>
  <r>
    <x v="17"/>
    <x v="17"/>
    <x v="2"/>
    <x v="21"/>
    <n v="-212328.03997000004"/>
  </r>
  <r>
    <x v="18"/>
    <x v="18"/>
    <x v="2"/>
    <x v="21"/>
    <n v="-826840.64565999992"/>
  </r>
  <r>
    <x v="19"/>
    <x v="19"/>
    <x v="2"/>
    <x v="21"/>
    <m/>
  </r>
  <r>
    <x v="20"/>
    <x v="20"/>
    <x v="2"/>
    <x v="21"/>
    <n v="177963.74668999991"/>
  </r>
  <r>
    <x v="21"/>
    <x v="21"/>
    <x v="2"/>
    <x v="21"/>
    <n v="-153804.62216"/>
  </r>
  <r>
    <x v="22"/>
    <x v="22"/>
    <x v="2"/>
    <x v="21"/>
    <n v="24159.124529999899"/>
  </r>
  <r>
    <x v="23"/>
    <x v="23"/>
    <x v="2"/>
    <x v="21"/>
    <m/>
  </r>
  <r>
    <x v="24"/>
    <x v="24"/>
    <x v="2"/>
    <x v="21"/>
    <n v="1084895.7597399999"/>
  </r>
  <r>
    <x v="25"/>
    <x v="25"/>
    <x v="2"/>
    <x v="21"/>
    <n v="85.863"/>
  </r>
  <r>
    <x v="26"/>
    <x v="26"/>
    <x v="2"/>
    <x v="21"/>
    <n v="-330542.86473999999"/>
  </r>
  <r>
    <x v="27"/>
    <x v="27"/>
    <x v="2"/>
    <x v="21"/>
    <n v="-156.03659999999999"/>
  </r>
  <r>
    <x v="28"/>
    <x v="28"/>
    <x v="2"/>
    <x v="21"/>
    <n v="93611.306270000016"/>
  </r>
  <r>
    <x v="29"/>
    <x v="29"/>
    <x v="2"/>
    <x v="21"/>
    <n v="-87300.976530000014"/>
  </r>
  <r>
    <x v="30"/>
    <x v="30"/>
    <x v="2"/>
    <x v="21"/>
    <n v="784752.17567000026"/>
  </r>
  <r>
    <x v="31"/>
    <x v="31"/>
    <x v="2"/>
    <x v="21"/>
    <m/>
  </r>
  <r>
    <x v="32"/>
    <x v="32"/>
    <x v="2"/>
    <x v="21"/>
    <m/>
  </r>
  <r>
    <x v="33"/>
    <x v="33"/>
    <x v="2"/>
    <x v="21"/>
    <m/>
  </r>
  <r>
    <x v="34"/>
    <x v="34"/>
    <x v="2"/>
    <x v="21"/>
    <m/>
  </r>
  <r>
    <x v="35"/>
    <x v="35"/>
    <x v="2"/>
    <x v="21"/>
    <n v="784752.17567000026"/>
  </r>
  <r>
    <x v="36"/>
    <x v="36"/>
    <x v="2"/>
    <x v="21"/>
    <n v="-699.33302000000015"/>
  </r>
  <r>
    <x v="37"/>
    <x v="37"/>
    <x v="2"/>
    <x v="21"/>
    <n v="-699.33302000000015"/>
  </r>
  <r>
    <x v="38"/>
    <x v="38"/>
    <x v="2"/>
    <x v="21"/>
    <m/>
  </r>
  <r>
    <x v="39"/>
    <x v="39"/>
    <x v="2"/>
    <x v="21"/>
    <n v="-137067.39329000001"/>
  </r>
  <r>
    <x v="40"/>
    <x v="40"/>
    <x v="2"/>
    <x v="21"/>
    <n v="-136951.28841000001"/>
  </r>
  <r>
    <x v="41"/>
    <x v="41"/>
    <x v="2"/>
    <x v="21"/>
    <n v="-116.10488000000032"/>
  </r>
  <r>
    <x v="42"/>
    <x v="42"/>
    <x v="2"/>
    <x v="21"/>
    <m/>
  </r>
  <r>
    <x v="43"/>
    <x v="43"/>
    <x v="2"/>
    <x v="21"/>
    <n v="646985.44935999997"/>
  </r>
  <r>
    <x v="0"/>
    <x v="0"/>
    <x v="3"/>
    <x v="14"/>
    <m/>
  </r>
  <r>
    <x v="1"/>
    <x v="1"/>
    <x v="3"/>
    <x v="14"/>
    <m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m/>
  </r>
  <r>
    <x v="10"/>
    <x v="10"/>
    <x v="3"/>
    <x v="14"/>
    <m/>
  </r>
  <r>
    <x v="11"/>
    <x v="11"/>
    <x v="3"/>
    <x v="14"/>
    <n v="410"/>
  </r>
  <r>
    <x v="12"/>
    <x v="12"/>
    <x v="3"/>
    <x v="14"/>
    <n v="76"/>
  </r>
  <r>
    <x v="13"/>
    <x v="13"/>
    <x v="3"/>
    <x v="14"/>
    <m/>
  </r>
  <r>
    <x v="14"/>
    <x v="14"/>
    <x v="3"/>
    <x v="14"/>
    <n v="76"/>
  </r>
  <r>
    <x v="15"/>
    <x v="15"/>
    <x v="3"/>
    <x v="14"/>
    <n v="334"/>
  </r>
  <r>
    <x v="16"/>
    <x v="16"/>
    <x v="3"/>
    <x v="14"/>
    <m/>
  </r>
  <r>
    <x v="17"/>
    <x v="17"/>
    <x v="3"/>
    <x v="14"/>
    <n v="334"/>
  </r>
  <r>
    <x v="18"/>
    <x v="18"/>
    <x v="3"/>
    <x v="14"/>
    <n v="-325"/>
  </r>
  <r>
    <x v="19"/>
    <x v="19"/>
    <x v="3"/>
    <x v="14"/>
    <m/>
  </r>
  <r>
    <x v="20"/>
    <x v="20"/>
    <x v="3"/>
    <x v="14"/>
    <n v="85"/>
  </r>
  <r>
    <x v="21"/>
    <x v="21"/>
    <x v="3"/>
    <x v="14"/>
    <n v="-48"/>
  </r>
  <r>
    <x v="22"/>
    <x v="22"/>
    <x v="3"/>
    <x v="14"/>
    <n v="37"/>
  </r>
  <r>
    <x v="23"/>
    <x v="23"/>
    <x v="3"/>
    <x v="14"/>
    <m/>
  </r>
  <r>
    <x v="24"/>
    <x v="24"/>
    <x v="3"/>
    <x v="14"/>
    <n v="227"/>
  </r>
  <r>
    <x v="25"/>
    <x v="25"/>
    <x v="3"/>
    <x v="14"/>
    <n v="63"/>
  </r>
  <r>
    <x v="26"/>
    <x v="26"/>
    <x v="3"/>
    <x v="14"/>
    <m/>
  </r>
  <r>
    <x v="27"/>
    <x v="27"/>
    <x v="3"/>
    <x v="14"/>
    <m/>
  </r>
  <r>
    <x v="28"/>
    <x v="28"/>
    <x v="3"/>
    <x v="14"/>
    <m/>
  </r>
  <r>
    <x v="29"/>
    <x v="29"/>
    <x v="3"/>
    <x v="14"/>
    <m/>
  </r>
  <r>
    <x v="30"/>
    <x v="30"/>
    <x v="3"/>
    <x v="14"/>
    <n v="327"/>
  </r>
  <r>
    <x v="31"/>
    <x v="31"/>
    <x v="3"/>
    <x v="14"/>
    <m/>
  </r>
  <r>
    <x v="32"/>
    <x v="32"/>
    <x v="3"/>
    <x v="14"/>
    <m/>
  </r>
  <r>
    <x v="33"/>
    <x v="33"/>
    <x v="3"/>
    <x v="14"/>
    <m/>
  </r>
  <r>
    <x v="34"/>
    <x v="34"/>
    <x v="3"/>
    <x v="14"/>
    <m/>
  </r>
  <r>
    <x v="35"/>
    <x v="35"/>
    <x v="3"/>
    <x v="14"/>
    <n v="327"/>
  </r>
  <r>
    <x v="36"/>
    <x v="36"/>
    <x v="3"/>
    <x v="14"/>
    <m/>
  </r>
  <r>
    <x v="37"/>
    <x v="37"/>
    <x v="3"/>
    <x v="14"/>
    <m/>
  </r>
  <r>
    <x v="38"/>
    <x v="38"/>
    <x v="3"/>
    <x v="14"/>
    <m/>
  </r>
  <r>
    <x v="39"/>
    <x v="39"/>
    <x v="3"/>
    <x v="14"/>
    <n v="-155"/>
  </r>
  <r>
    <x v="40"/>
    <x v="40"/>
    <x v="3"/>
    <x v="14"/>
    <n v="-155"/>
  </r>
  <r>
    <x v="41"/>
    <x v="41"/>
    <x v="3"/>
    <x v="14"/>
    <m/>
  </r>
  <r>
    <x v="42"/>
    <x v="42"/>
    <x v="3"/>
    <x v="14"/>
    <m/>
  </r>
  <r>
    <x v="43"/>
    <x v="43"/>
    <x v="3"/>
    <x v="14"/>
    <n v="172"/>
  </r>
  <r>
    <x v="0"/>
    <x v="0"/>
    <x v="3"/>
    <x v="0"/>
    <m/>
  </r>
  <r>
    <x v="1"/>
    <x v="1"/>
    <x v="3"/>
    <x v="0"/>
    <n v="107722.04979"/>
  </r>
  <r>
    <x v="2"/>
    <x v="2"/>
    <x v="3"/>
    <x v="0"/>
    <n v="108500.60024"/>
  </r>
  <r>
    <x v="3"/>
    <x v="3"/>
    <x v="3"/>
    <x v="0"/>
    <n v="108500.60024"/>
  </r>
  <r>
    <x v="4"/>
    <x v="4"/>
    <x v="3"/>
    <x v="0"/>
    <m/>
  </r>
  <r>
    <x v="5"/>
    <x v="5"/>
    <x v="3"/>
    <x v="0"/>
    <n v="-362.37900000000002"/>
  </r>
  <r>
    <x v="6"/>
    <x v="6"/>
    <x v="3"/>
    <x v="0"/>
    <n v="108138.22124"/>
  </r>
  <r>
    <x v="7"/>
    <x v="7"/>
    <x v="3"/>
    <x v="0"/>
    <n v="-425.32247999999998"/>
  </r>
  <r>
    <x v="8"/>
    <x v="8"/>
    <x v="3"/>
    <x v="0"/>
    <n v="9.1510300000000004"/>
  </r>
  <r>
    <x v="9"/>
    <x v="9"/>
    <x v="3"/>
    <x v="0"/>
    <n v="-416.17144999999999"/>
  </r>
  <r>
    <x v="10"/>
    <x v="10"/>
    <x v="3"/>
    <x v="0"/>
    <m/>
  </r>
  <r>
    <x v="11"/>
    <x v="11"/>
    <x v="3"/>
    <x v="0"/>
    <n v="-85072.821660000001"/>
  </r>
  <r>
    <x v="12"/>
    <x v="12"/>
    <x v="3"/>
    <x v="0"/>
    <n v="-74249.682910000003"/>
  </r>
  <r>
    <x v="13"/>
    <x v="13"/>
    <x v="3"/>
    <x v="0"/>
    <n v="4.8106400000000002"/>
  </r>
  <r>
    <x v="14"/>
    <x v="14"/>
    <x v="3"/>
    <x v="0"/>
    <n v="-74244.872270000007"/>
  </r>
  <r>
    <x v="15"/>
    <x v="15"/>
    <x v="3"/>
    <x v="0"/>
    <n v="-11106.877389999998"/>
  </r>
  <r>
    <x v="16"/>
    <x v="16"/>
    <x v="3"/>
    <x v="0"/>
    <n v="278.928"/>
  </r>
  <r>
    <x v="17"/>
    <x v="17"/>
    <x v="3"/>
    <x v="0"/>
    <n v="-10827.94939"/>
  </r>
  <r>
    <x v="18"/>
    <x v="18"/>
    <x v="3"/>
    <x v="0"/>
    <n v="-17324.310799999999"/>
  </r>
  <r>
    <x v="19"/>
    <x v="19"/>
    <x v="3"/>
    <x v="0"/>
    <m/>
  </r>
  <r>
    <x v="20"/>
    <x v="20"/>
    <x v="3"/>
    <x v="0"/>
    <n v="5324.9173300000002"/>
  </r>
  <r>
    <x v="21"/>
    <x v="21"/>
    <x v="3"/>
    <x v="0"/>
    <n v="-1483.569"/>
  </r>
  <r>
    <x v="22"/>
    <x v="22"/>
    <x v="3"/>
    <x v="0"/>
    <n v="3841.3483299999998"/>
  </r>
  <r>
    <x v="23"/>
    <x v="23"/>
    <x v="3"/>
    <x v="0"/>
    <m/>
  </r>
  <r>
    <x v="24"/>
    <x v="24"/>
    <x v="3"/>
    <x v="0"/>
    <n v="19860.231360000002"/>
  </r>
  <r>
    <x v="25"/>
    <x v="25"/>
    <x v="3"/>
    <x v="0"/>
    <m/>
  </r>
  <r>
    <x v="26"/>
    <x v="26"/>
    <x v="3"/>
    <x v="0"/>
    <n v="-6095.4542899999997"/>
  </r>
  <r>
    <x v="27"/>
    <x v="27"/>
    <x v="3"/>
    <x v="0"/>
    <m/>
  </r>
  <r>
    <x v="28"/>
    <x v="28"/>
    <x v="3"/>
    <x v="0"/>
    <n v="1015.41033"/>
  </r>
  <r>
    <x v="29"/>
    <x v="29"/>
    <x v="3"/>
    <x v="0"/>
    <n v="-1015.5871100000001"/>
  </r>
  <r>
    <x v="30"/>
    <x v="30"/>
    <x v="3"/>
    <x v="0"/>
    <n v="17605.948620000003"/>
  </r>
  <r>
    <x v="31"/>
    <x v="31"/>
    <x v="3"/>
    <x v="0"/>
    <m/>
  </r>
  <r>
    <x v="32"/>
    <x v="32"/>
    <x v="3"/>
    <x v="0"/>
    <m/>
  </r>
  <r>
    <x v="33"/>
    <x v="33"/>
    <x v="3"/>
    <x v="0"/>
    <m/>
  </r>
  <r>
    <x v="34"/>
    <x v="34"/>
    <x v="3"/>
    <x v="0"/>
    <m/>
  </r>
  <r>
    <x v="35"/>
    <x v="35"/>
    <x v="3"/>
    <x v="0"/>
    <n v="17605.948620000003"/>
  </r>
  <r>
    <x v="36"/>
    <x v="36"/>
    <x v="3"/>
    <x v="0"/>
    <n v="149.52376000000001"/>
  </r>
  <r>
    <x v="37"/>
    <x v="37"/>
    <x v="3"/>
    <x v="0"/>
    <n v="149.52376000000001"/>
  </r>
  <r>
    <x v="38"/>
    <x v="38"/>
    <x v="3"/>
    <x v="0"/>
    <m/>
  </r>
  <r>
    <x v="39"/>
    <x v="39"/>
    <x v="3"/>
    <x v="0"/>
    <n v="-3533.4207500000002"/>
  </r>
  <r>
    <x v="40"/>
    <x v="40"/>
    <x v="3"/>
    <x v="0"/>
    <n v="-3605.5095000000001"/>
  </r>
  <r>
    <x v="41"/>
    <x v="41"/>
    <x v="3"/>
    <x v="0"/>
    <n v="72.088750000000005"/>
  </r>
  <r>
    <x v="42"/>
    <x v="42"/>
    <x v="3"/>
    <x v="0"/>
    <m/>
  </r>
  <r>
    <x v="43"/>
    <x v="43"/>
    <x v="3"/>
    <x v="0"/>
    <n v="14222.05163"/>
  </r>
  <r>
    <x v="0"/>
    <x v="0"/>
    <x v="3"/>
    <x v="44"/>
    <m/>
  </r>
  <r>
    <x v="1"/>
    <x v="1"/>
    <x v="3"/>
    <x v="44"/>
    <n v="74663.731409999993"/>
  </r>
  <r>
    <x v="2"/>
    <x v="2"/>
    <x v="3"/>
    <x v="44"/>
    <n v="78921.751969999998"/>
  </r>
  <r>
    <x v="3"/>
    <x v="3"/>
    <x v="3"/>
    <x v="44"/>
    <n v="78895.737680000006"/>
  </r>
  <r>
    <x v="4"/>
    <x v="4"/>
    <x v="3"/>
    <x v="44"/>
    <n v="26.014289999999995"/>
  </r>
  <r>
    <x v="5"/>
    <x v="5"/>
    <x v="3"/>
    <x v="44"/>
    <n v="-2595.8275600000002"/>
  </r>
  <r>
    <x v="6"/>
    <x v="6"/>
    <x v="3"/>
    <x v="44"/>
    <n v="76325.924410000007"/>
  </r>
  <r>
    <x v="7"/>
    <x v="7"/>
    <x v="3"/>
    <x v="44"/>
    <n v="-1761.4"/>
  </r>
  <r>
    <x v="8"/>
    <x v="8"/>
    <x v="3"/>
    <x v="44"/>
    <n v="99.206999999999994"/>
  </r>
  <r>
    <x v="9"/>
    <x v="9"/>
    <x v="3"/>
    <x v="44"/>
    <n v="-1662.193"/>
  </r>
  <r>
    <x v="10"/>
    <x v="10"/>
    <x v="3"/>
    <x v="44"/>
    <m/>
  </r>
  <r>
    <x v="11"/>
    <x v="11"/>
    <x v="3"/>
    <x v="44"/>
    <n v="-54653.345220000003"/>
  </r>
  <r>
    <x v="12"/>
    <x v="12"/>
    <x v="3"/>
    <x v="44"/>
    <n v="-49711.114750000001"/>
  </r>
  <r>
    <x v="13"/>
    <x v="13"/>
    <x v="3"/>
    <x v="44"/>
    <n v="208.96952999999999"/>
  </r>
  <r>
    <x v="14"/>
    <x v="14"/>
    <x v="3"/>
    <x v="44"/>
    <n v="-49502.145219999999"/>
  </r>
  <r>
    <x v="15"/>
    <x v="15"/>
    <x v="3"/>
    <x v="44"/>
    <n v="-6194.8"/>
  </r>
  <r>
    <x v="16"/>
    <x v="16"/>
    <x v="3"/>
    <x v="44"/>
    <n v="1043.5999999999999"/>
  </r>
  <r>
    <x v="17"/>
    <x v="17"/>
    <x v="3"/>
    <x v="44"/>
    <n v="-5151.2"/>
  </r>
  <r>
    <x v="18"/>
    <x v="18"/>
    <x v="3"/>
    <x v="44"/>
    <n v="-17711.757819999999"/>
  </r>
  <r>
    <x v="19"/>
    <x v="19"/>
    <x v="3"/>
    <x v="44"/>
    <m/>
  </r>
  <r>
    <x v="20"/>
    <x v="20"/>
    <x v="3"/>
    <x v="44"/>
    <n v="2298.6283699999899"/>
  </r>
  <r>
    <x v="21"/>
    <x v="21"/>
    <x v="3"/>
    <x v="44"/>
    <n v="-6550.4"/>
  </r>
  <r>
    <x v="22"/>
    <x v="22"/>
    <x v="3"/>
    <x v="44"/>
    <n v="-4251.7716300000102"/>
  </r>
  <r>
    <x v="23"/>
    <x v="23"/>
    <x v="3"/>
    <x v="44"/>
    <m/>
  </r>
  <r>
    <x v="24"/>
    <x v="24"/>
    <x v="3"/>
    <x v="44"/>
    <n v="5418.56873"/>
  </r>
  <r>
    <x v="25"/>
    <x v="25"/>
    <x v="3"/>
    <x v="44"/>
    <m/>
  </r>
  <r>
    <x v="26"/>
    <x v="26"/>
    <x v="3"/>
    <x v="44"/>
    <n v="-879.72904000000005"/>
  </r>
  <r>
    <x v="27"/>
    <x v="27"/>
    <x v="3"/>
    <x v="44"/>
    <m/>
  </r>
  <r>
    <x v="28"/>
    <x v="28"/>
    <x v="3"/>
    <x v="44"/>
    <m/>
  </r>
  <r>
    <x v="29"/>
    <x v="29"/>
    <x v="3"/>
    <x v="44"/>
    <m/>
  </r>
  <r>
    <x v="30"/>
    <x v="30"/>
    <x v="3"/>
    <x v="44"/>
    <n v="287.06805999999102"/>
  </r>
  <r>
    <x v="31"/>
    <x v="31"/>
    <x v="3"/>
    <x v="44"/>
    <m/>
  </r>
  <r>
    <x v="32"/>
    <x v="32"/>
    <x v="3"/>
    <x v="44"/>
    <m/>
  </r>
  <r>
    <x v="33"/>
    <x v="33"/>
    <x v="3"/>
    <x v="44"/>
    <m/>
  </r>
  <r>
    <x v="34"/>
    <x v="34"/>
    <x v="3"/>
    <x v="44"/>
    <m/>
  </r>
  <r>
    <x v="35"/>
    <x v="35"/>
    <x v="3"/>
    <x v="44"/>
    <n v="287.06805999999102"/>
  </r>
  <r>
    <x v="36"/>
    <x v="36"/>
    <x v="3"/>
    <x v="44"/>
    <n v="4.8090200000000003"/>
  </r>
  <r>
    <x v="37"/>
    <x v="37"/>
    <x v="3"/>
    <x v="44"/>
    <n v="4.8090200000000003"/>
  </r>
  <r>
    <x v="38"/>
    <x v="38"/>
    <x v="3"/>
    <x v="44"/>
    <m/>
  </r>
  <r>
    <x v="39"/>
    <x v="39"/>
    <x v="3"/>
    <x v="44"/>
    <m/>
  </r>
  <r>
    <x v="40"/>
    <x v="40"/>
    <x v="3"/>
    <x v="44"/>
    <m/>
  </r>
  <r>
    <x v="41"/>
    <x v="41"/>
    <x v="3"/>
    <x v="44"/>
    <m/>
  </r>
  <r>
    <x v="42"/>
    <x v="42"/>
    <x v="3"/>
    <x v="44"/>
    <m/>
  </r>
  <r>
    <x v="43"/>
    <x v="43"/>
    <x v="3"/>
    <x v="44"/>
    <n v="291.877079999991"/>
  </r>
  <r>
    <x v="0"/>
    <x v="0"/>
    <x v="3"/>
    <x v="1"/>
    <m/>
  </r>
  <r>
    <x v="1"/>
    <x v="1"/>
    <x v="3"/>
    <x v="1"/>
    <n v="4098"/>
  </r>
  <r>
    <x v="2"/>
    <x v="2"/>
    <x v="3"/>
    <x v="1"/>
    <n v="13126"/>
  </r>
  <r>
    <x v="3"/>
    <x v="3"/>
    <x v="3"/>
    <x v="1"/>
    <n v="9947"/>
  </r>
  <r>
    <x v="4"/>
    <x v="4"/>
    <x v="3"/>
    <x v="1"/>
    <n v="3179"/>
  </r>
  <r>
    <x v="5"/>
    <x v="5"/>
    <x v="3"/>
    <x v="1"/>
    <n v="-8595"/>
  </r>
  <r>
    <x v="6"/>
    <x v="6"/>
    <x v="3"/>
    <x v="1"/>
    <n v="4531"/>
  </r>
  <r>
    <x v="7"/>
    <x v="7"/>
    <x v="3"/>
    <x v="1"/>
    <n v="-839"/>
  </r>
  <r>
    <x v="8"/>
    <x v="8"/>
    <x v="3"/>
    <x v="1"/>
    <n v="406"/>
  </r>
  <r>
    <x v="9"/>
    <x v="9"/>
    <x v="3"/>
    <x v="1"/>
    <n v="-433"/>
  </r>
  <r>
    <x v="10"/>
    <x v="10"/>
    <x v="3"/>
    <x v="1"/>
    <m/>
  </r>
  <r>
    <x v="11"/>
    <x v="11"/>
    <x v="3"/>
    <x v="1"/>
    <n v="-5217"/>
  </r>
  <r>
    <x v="12"/>
    <x v="12"/>
    <x v="3"/>
    <x v="1"/>
    <n v="-6998"/>
  </r>
  <r>
    <x v="13"/>
    <x v="13"/>
    <x v="3"/>
    <x v="1"/>
    <n v="2313"/>
  </r>
  <r>
    <x v="14"/>
    <x v="14"/>
    <x v="3"/>
    <x v="1"/>
    <n v="-4685"/>
  </r>
  <r>
    <x v="15"/>
    <x v="15"/>
    <x v="3"/>
    <x v="1"/>
    <n v="-337"/>
  </r>
  <r>
    <x v="16"/>
    <x v="16"/>
    <x v="3"/>
    <x v="1"/>
    <n v="-195"/>
  </r>
  <r>
    <x v="17"/>
    <x v="17"/>
    <x v="3"/>
    <x v="1"/>
    <n v="-532"/>
  </r>
  <r>
    <x v="18"/>
    <x v="18"/>
    <x v="3"/>
    <x v="1"/>
    <n v="-853"/>
  </r>
  <r>
    <x v="19"/>
    <x v="19"/>
    <x v="3"/>
    <x v="1"/>
    <m/>
  </r>
  <r>
    <x v="20"/>
    <x v="20"/>
    <x v="3"/>
    <x v="1"/>
    <n v="-1972"/>
  </r>
  <r>
    <x v="21"/>
    <x v="21"/>
    <x v="3"/>
    <x v="1"/>
    <n v="-3589"/>
  </r>
  <r>
    <x v="22"/>
    <x v="22"/>
    <x v="3"/>
    <x v="1"/>
    <n v="-5561"/>
  </r>
  <r>
    <x v="23"/>
    <x v="23"/>
    <x v="3"/>
    <x v="1"/>
    <m/>
  </r>
  <r>
    <x v="24"/>
    <x v="24"/>
    <x v="3"/>
    <x v="1"/>
    <n v="5769"/>
  </r>
  <r>
    <x v="25"/>
    <x v="25"/>
    <x v="3"/>
    <x v="1"/>
    <m/>
  </r>
  <r>
    <x v="26"/>
    <x v="26"/>
    <x v="3"/>
    <x v="1"/>
    <n v="-2716"/>
  </r>
  <r>
    <x v="27"/>
    <x v="27"/>
    <x v="3"/>
    <x v="1"/>
    <m/>
  </r>
  <r>
    <x v="28"/>
    <x v="28"/>
    <x v="3"/>
    <x v="1"/>
    <n v="175"/>
  </r>
  <r>
    <x v="29"/>
    <x v="29"/>
    <x v="3"/>
    <x v="1"/>
    <m/>
  </r>
  <r>
    <x v="30"/>
    <x v="30"/>
    <x v="3"/>
    <x v="1"/>
    <n v="-2333"/>
  </r>
  <r>
    <x v="31"/>
    <x v="31"/>
    <x v="3"/>
    <x v="1"/>
    <n v="3184"/>
  </r>
  <r>
    <x v="32"/>
    <x v="32"/>
    <x v="3"/>
    <x v="1"/>
    <n v="3196"/>
  </r>
  <r>
    <x v="33"/>
    <x v="33"/>
    <x v="3"/>
    <x v="1"/>
    <n v="-12"/>
  </r>
  <r>
    <x v="34"/>
    <x v="34"/>
    <x v="3"/>
    <x v="1"/>
    <m/>
  </r>
  <r>
    <x v="35"/>
    <x v="35"/>
    <x v="3"/>
    <x v="1"/>
    <n v="851"/>
  </r>
  <r>
    <x v="36"/>
    <x v="36"/>
    <x v="3"/>
    <x v="1"/>
    <n v="-75"/>
  </r>
  <r>
    <x v="37"/>
    <x v="37"/>
    <x v="3"/>
    <x v="1"/>
    <n v="-75"/>
  </r>
  <r>
    <x v="38"/>
    <x v="38"/>
    <x v="3"/>
    <x v="1"/>
    <m/>
  </r>
  <r>
    <x v="39"/>
    <x v="39"/>
    <x v="3"/>
    <x v="1"/>
    <m/>
  </r>
  <r>
    <x v="40"/>
    <x v="40"/>
    <x v="3"/>
    <x v="1"/>
    <m/>
  </r>
  <r>
    <x v="41"/>
    <x v="41"/>
    <x v="3"/>
    <x v="1"/>
    <m/>
  </r>
  <r>
    <x v="42"/>
    <x v="42"/>
    <x v="3"/>
    <x v="1"/>
    <m/>
  </r>
  <r>
    <x v="43"/>
    <x v="43"/>
    <x v="3"/>
    <x v="1"/>
    <n v="776"/>
  </r>
  <r>
    <x v="0"/>
    <x v="0"/>
    <x v="3"/>
    <x v="45"/>
    <m/>
  </r>
  <r>
    <x v="1"/>
    <x v="1"/>
    <x v="3"/>
    <x v="45"/>
    <n v="21633"/>
  </r>
  <r>
    <x v="2"/>
    <x v="2"/>
    <x v="3"/>
    <x v="45"/>
    <n v="40575"/>
  </r>
  <r>
    <x v="3"/>
    <x v="3"/>
    <x v="3"/>
    <x v="45"/>
    <n v="40547.135000000002"/>
  </r>
  <r>
    <x v="4"/>
    <x v="4"/>
    <x v="3"/>
    <x v="45"/>
    <n v="28.393999999999998"/>
  </r>
  <r>
    <x v="5"/>
    <x v="5"/>
    <x v="3"/>
    <x v="45"/>
    <n v="-18569"/>
  </r>
  <r>
    <x v="6"/>
    <x v="6"/>
    <x v="3"/>
    <x v="45"/>
    <n v="22006"/>
  </r>
  <r>
    <x v="7"/>
    <x v="7"/>
    <x v="3"/>
    <x v="45"/>
    <n v="-1508"/>
  </r>
  <r>
    <x v="8"/>
    <x v="8"/>
    <x v="3"/>
    <x v="45"/>
    <n v="1135"/>
  </r>
  <r>
    <x v="9"/>
    <x v="9"/>
    <x v="3"/>
    <x v="45"/>
    <n v="-373"/>
  </r>
  <r>
    <x v="10"/>
    <x v="10"/>
    <x v="3"/>
    <x v="45"/>
    <m/>
  </r>
  <r>
    <x v="11"/>
    <x v="11"/>
    <x v="3"/>
    <x v="45"/>
    <n v="-17890"/>
  </r>
  <r>
    <x v="12"/>
    <x v="12"/>
    <x v="3"/>
    <x v="45"/>
    <n v="-26731"/>
  </r>
  <r>
    <x v="13"/>
    <x v="13"/>
    <x v="3"/>
    <x v="45"/>
    <n v="11126"/>
  </r>
  <r>
    <x v="14"/>
    <x v="14"/>
    <x v="3"/>
    <x v="45"/>
    <n v="-15605"/>
  </r>
  <r>
    <x v="15"/>
    <x v="15"/>
    <x v="3"/>
    <x v="45"/>
    <n v="-3305"/>
  </r>
  <r>
    <x v="16"/>
    <x v="16"/>
    <x v="3"/>
    <x v="45"/>
    <n v="1020"/>
  </r>
  <r>
    <x v="17"/>
    <x v="17"/>
    <x v="3"/>
    <x v="45"/>
    <n v="-2285"/>
  </r>
  <r>
    <x v="18"/>
    <x v="18"/>
    <x v="3"/>
    <x v="45"/>
    <n v="-5178"/>
  </r>
  <r>
    <x v="19"/>
    <x v="19"/>
    <x v="3"/>
    <x v="45"/>
    <m/>
  </r>
  <r>
    <x v="20"/>
    <x v="20"/>
    <x v="3"/>
    <x v="45"/>
    <n v="-1435"/>
  </r>
  <r>
    <x v="21"/>
    <x v="21"/>
    <x v="3"/>
    <x v="45"/>
    <n v="-705"/>
  </r>
  <r>
    <x v="22"/>
    <x v="22"/>
    <x v="3"/>
    <x v="45"/>
    <n v="-2140"/>
  </r>
  <r>
    <x v="23"/>
    <x v="23"/>
    <x v="3"/>
    <x v="45"/>
    <m/>
  </r>
  <r>
    <x v="24"/>
    <x v="24"/>
    <x v="3"/>
    <x v="45"/>
    <n v="7747"/>
  </r>
  <r>
    <x v="25"/>
    <x v="25"/>
    <x v="3"/>
    <x v="45"/>
    <m/>
  </r>
  <r>
    <x v="26"/>
    <x v="26"/>
    <x v="3"/>
    <x v="45"/>
    <n v="-4947"/>
  </r>
  <r>
    <x v="27"/>
    <x v="27"/>
    <x v="3"/>
    <x v="45"/>
    <m/>
  </r>
  <r>
    <x v="28"/>
    <x v="28"/>
    <x v="3"/>
    <x v="45"/>
    <n v="406"/>
  </r>
  <r>
    <x v="29"/>
    <x v="29"/>
    <x v="3"/>
    <x v="45"/>
    <m/>
  </r>
  <r>
    <x v="30"/>
    <x v="30"/>
    <x v="3"/>
    <x v="45"/>
    <n v="1066"/>
  </r>
  <r>
    <x v="31"/>
    <x v="31"/>
    <x v="3"/>
    <x v="45"/>
    <m/>
  </r>
  <r>
    <x v="32"/>
    <x v="32"/>
    <x v="3"/>
    <x v="45"/>
    <m/>
  </r>
  <r>
    <x v="33"/>
    <x v="33"/>
    <x v="3"/>
    <x v="45"/>
    <m/>
  </r>
  <r>
    <x v="34"/>
    <x v="34"/>
    <x v="3"/>
    <x v="45"/>
    <m/>
  </r>
  <r>
    <x v="35"/>
    <x v="35"/>
    <x v="3"/>
    <x v="45"/>
    <n v="1066"/>
  </r>
  <r>
    <x v="36"/>
    <x v="36"/>
    <x v="3"/>
    <x v="45"/>
    <n v="57"/>
  </r>
  <r>
    <x v="37"/>
    <x v="37"/>
    <x v="3"/>
    <x v="45"/>
    <n v="57"/>
  </r>
  <r>
    <x v="38"/>
    <x v="38"/>
    <x v="3"/>
    <x v="45"/>
    <m/>
  </r>
  <r>
    <x v="39"/>
    <x v="39"/>
    <x v="3"/>
    <x v="45"/>
    <n v="-4"/>
  </r>
  <r>
    <x v="40"/>
    <x v="40"/>
    <x v="3"/>
    <x v="45"/>
    <n v="-4"/>
  </r>
  <r>
    <x v="41"/>
    <x v="41"/>
    <x v="3"/>
    <x v="45"/>
    <m/>
  </r>
  <r>
    <x v="42"/>
    <x v="42"/>
    <x v="3"/>
    <x v="45"/>
    <m/>
  </r>
  <r>
    <x v="43"/>
    <x v="43"/>
    <x v="3"/>
    <x v="45"/>
    <n v="1119"/>
  </r>
  <r>
    <x v="0"/>
    <x v="0"/>
    <x v="3"/>
    <x v="20"/>
    <m/>
  </r>
  <r>
    <x v="1"/>
    <x v="1"/>
    <x v="3"/>
    <x v="20"/>
    <n v="1079086.56495"/>
  </r>
  <r>
    <x v="2"/>
    <x v="2"/>
    <x v="3"/>
    <x v="20"/>
    <n v="1088584.75343"/>
  </r>
  <r>
    <x v="3"/>
    <x v="3"/>
    <x v="3"/>
    <x v="20"/>
    <n v="1072222.6451099999"/>
  </r>
  <r>
    <x v="4"/>
    <x v="4"/>
    <x v="3"/>
    <x v="20"/>
    <n v="16362.108320000001"/>
  </r>
  <r>
    <x v="5"/>
    <x v="5"/>
    <x v="3"/>
    <x v="20"/>
    <n v="-15152.60871"/>
  </r>
  <r>
    <x v="6"/>
    <x v="6"/>
    <x v="3"/>
    <x v="20"/>
    <n v="1073432.14472"/>
  </r>
  <r>
    <x v="7"/>
    <x v="7"/>
    <x v="3"/>
    <x v="20"/>
    <n v="5494.6208900000001"/>
  </r>
  <r>
    <x v="8"/>
    <x v="8"/>
    <x v="3"/>
    <x v="20"/>
    <n v="159.79934"/>
  </r>
  <r>
    <x v="9"/>
    <x v="9"/>
    <x v="3"/>
    <x v="20"/>
    <n v="5654.4202299999997"/>
  </r>
  <r>
    <x v="10"/>
    <x v="10"/>
    <x v="3"/>
    <x v="20"/>
    <m/>
  </r>
  <r>
    <x v="11"/>
    <x v="11"/>
    <x v="3"/>
    <x v="20"/>
    <n v="-853139.80519999994"/>
  </r>
  <r>
    <x v="12"/>
    <x v="12"/>
    <x v="3"/>
    <x v="20"/>
    <n v="-724308.58970000001"/>
  </r>
  <r>
    <x v="13"/>
    <x v="13"/>
    <x v="3"/>
    <x v="20"/>
    <n v="6794.5964199999999"/>
  </r>
  <r>
    <x v="14"/>
    <x v="14"/>
    <x v="3"/>
    <x v="20"/>
    <n v="-717513.99328000005"/>
  </r>
  <r>
    <x v="15"/>
    <x v="15"/>
    <x v="3"/>
    <x v="20"/>
    <n v="-130299.98281"/>
  </r>
  <r>
    <x v="16"/>
    <x v="16"/>
    <x v="3"/>
    <x v="20"/>
    <n v="-5325.8291099999997"/>
  </r>
  <r>
    <x v="17"/>
    <x v="17"/>
    <x v="3"/>
    <x v="20"/>
    <n v="-135625.81192000001"/>
  </r>
  <r>
    <x v="18"/>
    <x v="18"/>
    <x v="3"/>
    <x v="20"/>
    <n v="-157500.11337000001"/>
  </r>
  <r>
    <x v="19"/>
    <x v="19"/>
    <x v="3"/>
    <x v="20"/>
    <m/>
  </r>
  <r>
    <x v="20"/>
    <x v="20"/>
    <x v="3"/>
    <x v="20"/>
    <n v="68446.646380000006"/>
  </r>
  <r>
    <x v="21"/>
    <x v="21"/>
    <x v="3"/>
    <x v="20"/>
    <n v="30280.48"/>
  </r>
  <r>
    <x v="22"/>
    <x v="22"/>
    <x v="3"/>
    <x v="20"/>
    <n v="98727.126380000002"/>
  </r>
  <r>
    <x v="23"/>
    <x v="23"/>
    <x v="3"/>
    <x v="20"/>
    <m/>
  </r>
  <r>
    <x v="24"/>
    <x v="24"/>
    <x v="3"/>
    <x v="20"/>
    <n v="100632.973"/>
  </r>
  <r>
    <x v="25"/>
    <x v="25"/>
    <x v="3"/>
    <x v="20"/>
    <m/>
  </r>
  <r>
    <x v="26"/>
    <x v="26"/>
    <x v="3"/>
    <x v="20"/>
    <n v="-33880.973510000003"/>
  </r>
  <r>
    <x v="27"/>
    <x v="27"/>
    <x v="3"/>
    <x v="20"/>
    <m/>
  </r>
  <r>
    <x v="28"/>
    <x v="28"/>
    <x v="3"/>
    <x v="20"/>
    <n v="13123.22013"/>
  </r>
  <r>
    <x v="29"/>
    <x v="29"/>
    <x v="3"/>
    <x v="20"/>
    <n v="-12675.57258"/>
  </r>
  <r>
    <x v="30"/>
    <x v="30"/>
    <x v="3"/>
    <x v="20"/>
    <n v="165926.77342000001"/>
  </r>
  <r>
    <x v="31"/>
    <x v="31"/>
    <x v="3"/>
    <x v="20"/>
    <m/>
  </r>
  <r>
    <x v="32"/>
    <x v="32"/>
    <x v="3"/>
    <x v="20"/>
    <m/>
  </r>
  <r>
    <x v="33"/>
    <x v="33"/>
    <x v="3"/>
    <x v="20"/>
    <m/>
  </r>
  <r>
    <x v="34"/>
    <x v="34"/>
    <x v="3"/>
    <x v="20"/>
    <m/>
  </r>
  <r>
    <x v="35"/>
    <x v="35"/>
    <x v="3"/>
    <x v="20"/>
    <n v="165926.77342000001"/>
  </r>
  <r>
    <x v="36"/>
    <x v="36"/>
    <x v="3"/>
    <x v="20"/>
    <m/>
  </r>
  <r>
    <x v="37"/>
    <x v="37"/>
    <x v="3"/>
    <x v="20"/>
    <m/>
  </r>
  <r>
    <x v="38"/>
    <x v="38"/>
    <x v="3"/>
    <x v="20"/>
    <m/>
  </r>
  <r>
    <x v="39"/>
    <x v="39"/>
    <x v="3"/>
    <x v="20"/>
    <n v="-33234.822849999997"/>
  </r>
  <r>
    <x v="40"/>
    <x v="40"/>
    <x v="3"/>
    <x v="20"/>
    <n v="-33608.829160000001"/>
  </r>
  <r>
    <x v="41"/>
    <x v="41"/>
    <x v="3"/>
    <x v="20"/>
    <n v="374.00630999999998"/>
  </r>
  <r>
    <x v="42"/>
    <x v="42"/>
    <x v="3"/>
    <x v="20"/>
    <m/>
  </r>
  <r>
    <x v="43"/>
    <x v="43"/>
    <x v="3"/>
    <x v="20"/>
    <n v="132691.95056999999"/>
  </r>
  <r>
    <x v="0"/>
    <x v="0"/>
    <x v="3"/>
    <x v="15"/>
    <m/>
  </r>
  <r>
    <x v="1"/>
    <x v="1"/>
    <x v="3"/>
    <x v="15"/>
    <n v="417972.39276999998"/>
  </r>
  <r>
    <x v="2"/>
    <x v="2"/>
    <x v="3"/>
    <x v="15"/>
    <n v="430041.63601999998"/>
  </r>
  <r>
    <x v="3"/>
    <x v="3"/>
    <x v="3"/>
    <x v="15"/>
    <n v="429611.30369999999"/>
  </r>
  <r>
    <x v="4"/>
    <x v="4"/>
    <x v="3"/>
    <x v="15"/>
    <n v="430.33231999999998"/>
  </r>
  <r>
    <x v="5"/>
    <x v="5"/>
    <x v="3"/>
    <x v="15"/>
    <n v="-6172.7732500000002"/>
  </r>
  <r>
    <x v="6"/>
    <x v="6"/>
    <x v="3"/>
    <x v="15"/>
    <n v="423868.86277000001"/>
  </r>
  <r>
    <x v="7"/>
    <x v="7"/>
    <x v="3"/>
    <x v="15"/>
    <n v="-5896.47"/>
  </r>
  <r>
    <x v="8"/>
    <x v="8"/>
    <x v="3"/>
    <x v="15"/>
    <m/>
  </r>
  <r>
    <x v="9"/>
    <x v="9"/>
    <x v="3"/>
    <x v="15"/>
    <n v="-5896.47"/>
  </r>
  <r>
    <x v="10"/>
    <x v="10"/>
    <x v="3"/>
    <x v="15"/>
    <m/>
  </r>
  <r>
    <x v="11"/>
    <x v="11"/>
    <x v="3"/>
    <x v="15"/>
    <n v="-328525.89935000002"/>
  </r>
  <r>
    <x v="12"/>
    <x v="12"/>
    <x v="3"/>
    <x v="15"/>
    <n v="-293666.1286"/>
  </r>
  <r>
    <x v="13"/>
    <x v="13"/>
    <x v="3"/>
    <x v="15"/>
    <n v="2368.3092499999998"/>
  </r>
  <r>
    <x v="14"/>
    <x v="14"/>
    <x v="3"/>
    <x v="15"/>
    <n v="-291297.81935000001"/>
  </r>
  <r>
    <x v="15"/>
    <x v="15"/>
    <x v="3"/>
    <x v="15"/>
    <n v="-34755.19"/>
  </r>
  <r>
    <x v="16"/>
    <x v="16"/>
    <x v="3"/>
    <x v="15"/>
    <n v="-2472.89"/>
  </r>
  <r>
    <x v="17"/>
    <x v="17"/>
    <x v="3"/>
    <x v="15"/>
    <n v="-37228.080000000002"/>
  </r>
  <r>
    <x v="18"/>
    <x v="18"/>
    <x v="3"/>
    <x v="15"/>
    <n v="-99461.330570000006"/>
  </r>
  <r>
    <x v="19"/>
    <x v="19"/>
    <x v="3"/>
    <x v="15"/>
    <m/>
  </r>
  <r>
    <x v="20"/>
    <x v="20"/>
    <x v="3"/>
    <x v="15"/>
    <n v="-10014.837150000099"/>
  </r>
  <r>
    <x v="21"/>
    <x v="21"/>
    <x v="3"/>
    <x v="15"/>
    <n v="-43518.91"/>
  </r>
  <r>
    <x v="22"/>
    <x v="22"/>
    <x v="3"/>
    <x v="15"/>
    <n v="-53533.747150000097"/>
  </r>
  <r>
    <x v="23"/>
    <x v="23"/>
    <x v="3"/>
    <x v="15"/>
    <m/>
  </r>
  <r>
    <x v="24"/>
    <x v="24"/>
    <x v="3"/>
    <x v="15"/>
    <n v="118646.54588000001"/>
  </r>
  <r>
    <x v="25"/>
    <x v="25"/>
    <x v="3"/>
    <x v="15"/>
    <m/>
  </r>
  <r>
    <x v="26"/>
    <x v="26"/>
    <x v="3"/>
    <x v="15"/>
    <n v="-34995.83795999999"/>
  </r>
  <r>
    <x v="27"/>
    <x v="27"/>
    <x v="3"/>
    <x v="15"/>
    <m/>
  </r>
  <r>
    <x v="28"/>
    <x v="28"/>
    <x v="3"/>
    <x v="15"/>
    <n v="45.835540000000002"/>
  </r>
  <r>
    <x v="29"/>
    <x v="29"/>
    <x v="3"/>
    <x v="15"/>
    <n v="235.86983000000001"/>
  </r>
  <r>
    <x v="30"/>
    <x v="30"/>
    <x v="3"/>
    <x v="15"/>
    <n v="30398.666140000001"/>
  </r>
  <r>
    <x v="31"/>
    <x v="31"/>
    <x v="3"/>
    <x v="15"/>
    <m/>
  </r>
  <r>
    <x v="32"/>
    <x v="32"/>
    <x v="3"/>
    <x v="15"/>
    <m/>
  </r>
  <r>
    <x v="33"/>
    <x v="33"/>
    <x v="3"/>
    <x v="15"/>
    <m/>
  </r>
  <r>
    <x v="34"/>
    <x v="34"/>
    <x v="3"/>
    <x v="15"/>
    <m/>
  </r>
  <r>
    <x v="35"/>
    <x v="35"/>
    <x v="3"/>
    <x v="15"/>
    <n v="30398.666140000001"/>
  </r>
  <r>
    <x v="36"/>
    <x v="36"/>
    <x v="3"/>
    <x v="15"/>
    <n v="378.44387999999998"/>
  </r>
  <r>
    <x v="37"/>
    <x v="37"/>
    <x v="3"/>
    <x v="15"/>
    <n v="378.44387999999998"/>
  </r>
  <r>
    <x v="38"/>
    <x v="38"/>
    <x v="3"/>
    <x v="15"/>
    <m/>
  </r>
  <r>
    <x v="39"/>
    <x v="39"/>
    <x v="3"/>
    <x v="15"/>
    <n v="-7276.6379699999998"/>
  </r>
  <r>
    <x v="40"/>
    <x v="40"/>
    <x v="3"/>
    <x v="15"/>
    <n v="-7276.6379699999998"/>
  </r>
  <r>
    <x v="41"/>
    <x v="41"/>
    <x v="3"/>
    <x v="15"/>
    <m/>
  </r>
  <r>
    <x v="42"/>
    <x v="42"/>
    <x v="3"/>
    <x v="15"/>
    <m/>
  </r>
  <r>
    <x v="43"/>
    <x v="43"/>
    <x v="3"/>
    <x v="15"/>
    <n v="23500.47205"/>
  </r>
  <r>
    <x v="0"/>
    <x v="0"/>
    <x v="3"/>
    <x v="3"/>
    <m/>
  </r>
  <r>
    <x v="1"/>
    <x v="1"/>
    <x v="3"/>
    <x v="3"/>
    <n v="56466.05629"/>
  </r>
  <r>
    <x v="2"/>
    <x v="2"/>
    <x v="3"/>
    <x v="3"/>
    <n v="101570.18827"/>
  </r>
  <r>
    <x v="3"/>
    <x v="3"/>
    <x v="3"/>
    <x v="3"/>
    <n v="101472.8077"/>
  </r>
  <r>
    <x v="4"/>
    <x v="4"/>
    <x v="3"/>
    <x v="3"/>
    <n v="97.380570000000006"/>
  </r>
  <r>
    <x v="5"/>
    <x v="5"/>
    <x v="3"/>
    <x v="3"/>
    <n v="-41680.348980000002"/>
  </r>
  <r>
    <x v="6"/>
    <x v="6"/>
    <x v="3"/>
    <x v="3"/>
    <n v="59889.839290000004"/>
  </r>
  <r>
    <x v="7"/>
    <x v="7"/>
    <x v="3"/>
    <x v="3"/>
    <n v="-3441.357"/>
  </r>
  <r>
    <x v="8"/>
    <x v="8"/>
    <x v="3"/>
    <x v="3"/>
    <n v="17.574000000000002"/>
  </r>
  <r>
    <x v="9"/>
    <x v="9"/>
    <x v="3"/>
    <x v="3"/>
    <n v="-3423.7829999999999"/>
  </r>
  <r>
    <x v="10"/>
    <x v="10"/>
    <x v="3"/>
    <x v="3"/>
    <m/>
  </r>
  <r>
    <x v="11"/>
    <x v="11"/>
    <x v="3"/>
    <x v="3"/>
    <n v="-43160.490749999997"/>
  </r>
  <r>
    <x v="12"/>
    <x v="12"/>
    <x v="3"/>
    <x v="3"/>
    <n v="-61331.898029999997"/>
  </r>
  <r>
    <x v="13"/>
    <x v="13"/>
    <x v="3"/>
    <x v="3"/>
    <n v="25679.279279999999"/>
  </r>
  <r>
    <x v="14"/>
    <x v="14"/>
    <x v="3"/>
    <x v="3"/>
    <n v="-35652.618750000001"/>
  </r>
  <r>
    <x v="15"/>
    <x v="15"/>
    <x v="3"/>
    <x v="3"/>
    <n v="-11845.663"/>
  </r>
  <r>
    <x v="16"/>
    <x v="16"/>
    <x v="3"/>
    <x v="3"/>
    <n v="4337.7910000000002"/>
  </r>
  <r>
    <x v="17"/>
    <x v="17"/>
    <x v="3"/>
    <x v="3"/>
    <n v="-7507.8720000000003"/>
  </r>
  <r>
    <x v="18"/>
    <x v="18"/>
    <x v="3"/>
    <x v="3"/>
    <n v="-12261.77771"/>
  </r>
  <r>
    <x v="19"/>
    <x v="19"/>
    <x v="3"/>
    <x v="3"/>
    <m/>
  </r>
  <r>
    <x v="20"/>
    <x v="20"/>
    <x v="3"/>
    <x v="3"/>
    <n v="1043.78783"/>
  </r>
  <r>
    <x v="21"/>
    <x v="21"/>
    <x v="3"/>
    <x v="3"/>
    <n v="-3915.5619999999999"/>
  </r>
  <r>
    <x v="22"/>
    <x v="22"/>
    <x v="3"/>
    <x v="3"/>
    <n v="-2871.7741700000001"/>
  </r>
  <r>
    <x v="23"/>
    <x v="23"/>
    <x v="3"/>
    <x v="3"/>
    <m/>
  </r>
  <r>
    <x v="24"/>
    <x v="24"/>
    <x v="3"/>
    <x v="3"/>
    <n v="6546.5075900000002"/>
  </r>
  <r>
    <x v="25"/>
    <x v="25"/>
    <x v="3"/>
    <x v="3"/>
    <m/>
  </r>
  <r>
    <x v="26"/>
    <x v="26"/>
    <x v="3"/>
    <x v="3"/>
    <n v="-1789.0125700000001"/>
  </r>
  <r>
    <x v="27"/>
    <x v="27"/>
    <x v="3"/>
    <x v="3"/>
    <m/>
  </r>
  <r>
    <x v="28"/>
    <x v="28"/>
    <x v="3"/>
    <x v="3"/>
    <n v="146.6738"/>
  </r>
  <r>
    <x v="29"/>
    <x v="29"/>
    <x v="3"/>
    <x v="3"/>
    <n v="-879.19266000000005"/>
  </r>
  <r>
    <x v="30"/>
    <x v="30"/>
    <x v="3"/>
    <x v="3"/>
    <n v="1153.20199"/>
  </r>
  <r>
    <x v="31"/>
    <x v="31"/>
    <x v="3"/>
    <x v="3"/>
    <m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n v="1153.20199"/>
  </r>
  <r>
    <x v="36"/>
    <x v="36"/>
    <x v="3"/>
    <x v="3"/>
    <n v="99.25215"/>
  </r>
  <r>
    <x v="37"/>
    <x v="37"/>
    <x v="3"/>
    <x v="3"/>
    <n v="99.25215"/>
  </r>
  <r>
    <x v="38"/>
    <x v="38"/>
    <x v="3"/>
    <x v="3"/>
    <m/>
  </r>
  <r>
    <x v="39"/>
    <x v="39"/>
    <x v="3"/>
    <x v="3"/>
    <n v="-319.79599999999999"/>
  </r>
  <r>
    <x v="40"/>
    <x v="40"/>
    <x v="3"/>
    <x v="3"/>
    <n v="-318.99376999999998"/>
  </r>
  <r>
    <x v="41"/>
    <x v="41"/>
    <x v="3"/>
    <x v="3"/>
    <n v="-0.80223"/>
  </r>
  <r>
    <x v="42"/>
    <x v="42"/>
    <x v="3"/>
    <x v="3"/>
    <m/>
  </r>
  <r>
    <x v="43"/>
    <x v="43"/>
    <x v="3"/>
    <x v="3"/>
    <n v="932.658139999995"/>
  </r>
  <r>
    <x v="0"/>
    <x v="0"/>
    <x v="3"/>
    <x v="28"/>
    <m/>
  </r>
  <r>
    <x v="1"/>
    <x v="1"/>
    <x v="3"/>
    <x v="28"/>
    <n v="28259"/>
  </r>
  <r>
    <x v="2"/>
    <x v="2"/>
    <x v="3"/>
    <x v="28"/>
    <n v="30448"/>
  </r>
  <r>
    <x v="3"/>
    <x v="3"/>
    <x v="3"/>
    <x v="28"/>
    <n v="30448"/>
  </r>
  <r>
    <x v="4"/>
    <x v="4"/>
    <x v="3"/>
    <x v="28"/>
    <m/>
  </r>
  <r>
    <x v="5"/>
    <x v="5"/>
    <x v="3"/>
    <x v="28"/>
    <n v="-1582"/>
  </r>
  <r>
    <x v="6"/>
    <x v="6"/>
    <x v="3"/>
    <x v="28"/>
    <n v="28866"/>
  </r>
  <r>
    <x v="7"/>
    <x v="7"/>
    <x v="3"/>
    <x v="28"/>
    <n v="-587"/>
  </r>
  <r>
    <x v="8"/>
    <x v="8"/>
    <x v="3"/>
    <x v="28"/>
    <n v="-20"/>
  </r>
  <r>
    <x v="9"/>
    <x v="9"/>
    <x v="3"/>
    <x v="28"/>
    <n v="-607"/>
  </r>
  <r>
    <x v="10"/>
    <x v="10"/>
    <x v="3"/>
    <x v="28"/>
    <m/>
  </r>
  <r>
    <x v="11"/>
    <x v="11"/>
    <x v="3"/>
    <x v="28"/>
    <n v="-17474"/>
  </r>
  <r>
    <x v="12"/>
    <x v="12"/>
    <x v="3"/>
    <x v="28"/>
    <n v="-21446"/>
  </r>
  <r>
    <x v="13"/>
    <x v="13"/>
    <x v="3"/>
    <x v="28"/>
    <n v="2765"/>
  </r>
  <r>
    <x v="14"/>
    <x v="14"/>
    <x v="3"/>
    <x v="28"/>
    <n v="-18681"/>
  </r>
  <r>
    <x v="15"/>
    <x v="15"/>
    <x v="3"/>
    <x v="28"/>
    <n v="1302"/>
  </r>
  <r>
    <x v="16"/>
    <x v="16"/>
    <x v="3"/>
    <x v="28"/>
    <n v="-95"/>
  </r>
  <r>
    <x v="17"/>
    <x v="17"/>
    <x v="3"/>
    <x v="28"/>
    <n v="1207"/>
  </r>
  <r>
    <x v="18"/>
    <x v="18"/>
    <x v="3"/>
    <x v="28"/>
    <n v="-5991"/>
  </r>
  <r>
    <x v="19"/>
    <x v="19"/>
    <x v="3"/>
    <x v="28"/>
    <m/>
  </r>
  <r>
    <x v="20"/>
    <x v="20"/>
    <x v="3"/>
    <x v="28"/>
    <n v="4794"/>
  </r>
  <r>
    <x v="21"/>
    <x v="21"/>
    <x v="3"/>
    <x v="28"/>
    <n v="-4489"/>
  </r>
  <r>
    <x v="22"/>
    <x v="22"/>
    <x v="3"/>
    <x v="28"/>
    <n v="305"/>
  </r>
  <r>
    <x v="23"/>
    <x v="23"/>
    <x v="3"/>
    <x v="28"/>
    <m/>
  </r>
  <r>
    <x v="24"/>
    <x v="24"/>
    <x v="3"/>
    <x v="28"/>
    <n v="3045"/>
  </r>
  <r>
    <x v="25"/>
    <x v="25"/>
    <x v="3"/>
    <x v="28"/>
    <m/>
  </r>
  <r>
    <x v="26"/>
    <x v="26"/>
    <x v="3"/>
    <x v="28"/>
    <n v="-809"/>
  </r>
  <r>
    <x v="27"/>
    <x v="27"/>
    <x v="3"/>
    <x v="28"/>
    <m/>
  </r>
  <r>
    <x v="28"/>
    <x v="28"/>
    <x v="3"/>
    <x v="28"/>
    <n v="1690"/>
  </r>
  <r>
    <x v="29"/>
    <x v="29"/>
    <x v="3"/>
    <x v="28"/>
    <n v="-1578"/>
  </r>
  <r>
    <x v="30"/>
    <x v="30"/>
    <x v="3"/>
    <x v="28"/>
    <n v="2653"/>
  </r>
  <r>
    <x v="31"/>
    <x v="31"/>
    <x v="3"/>
    <x v="28"/>
    <m/>
  </r>
  <r>
    <x v="32"/>
    <x v="32"/>
    <x v="3"/>
    <x v="28"/>
    <m/>
  </r>
  <r>
    <x v="33"/>
    <x v="33"/>
    <x v="3"/>
    <x v="28"/>
    <m/>
  </r>
  <r>
    <x v="34"/>
    <x v="34"/>
    <x v="3"/>
    <x v="28"/>
    <m/>
  </r>
  <r>
    <x v="35"/>
    <x v="35"/>
    <x v="3"/>
    <x v="28"/>
    <n v="2653"/>
  </r>
  <r>
    <x v="36"/>
    <x v="36"/>
    <x v="3"/>
    <x v="28"/>
    <m/>
  </r>
  <r>
    <x v="37"/>
    <x v="37"/>
    <x v="3"/>
    <x v="28"/>
    <m/>
  </r>
  <r>
    <x v="38"/>
    <x v="38"/>
    <x v="3"/>
    <x v="28"/>
    <m/>
  </r>
  <r>
    <x v="39"/>
    <x v="39"/>
    <x v="3"/>
    <x v="28"/>
    <n v="-478"/>
  </r>
  <r>
    <x v="40"/>
    <x v="40"/>
    <x v="3"/>
    <x v="28"/>
    <n v="-478"/>
  </r>
  <r>
    <x v="41"/>
    <x v="41"/>
    <x v="3"/>
    <x v="28"/>
    <m/>
  </r>
  <r>
    <x v="42"/>
    <x v="42"/>
    <x v="3"/>
    <x v="28"/>
    <m/>
  </r>
  <r>
    <x v="43"/>
    <x v="43"/>
    <x v="3"/>
    <x v="28"/>
    <n v="2175"/>
  </r>
  <r>
    <x v="0"/>
    <x v="0"/>
    <x v="3"/>
    <x v="29"/>
    <m/>
  </r>
  <r>
    <x v="1"/>
    <x v="1"/>
    <x v="3"/>
    <x v="29"/>
    <n v="36549"/>
  </r>
  <r>
    <x v="2"/>
    <x v="2"/>
    <x v="3"/>
    <x v="29"/>
    <n v="39290"/>
  </r>
  <r>
    <x v="3"/>
    <x v="3"/>
    <x v="3"/>
    <x v="29"/>
    <n v="39290"/>
  </r>
  <r>
    <x v="4"/>
    <x v="4"/>
    <x v="3"/>
    <x v="29"/>
    <m/>
  </r>
  <r>
    <x v="5"/>
    <x v="5"/>
    <x v="3"/>
    <x v="29"/>
    <n v="-1939"/>
  </r>
  <r>
    <x v="6"/>
    <x v="6"/>
    <x v="3"/>
    <x v="29"/>
    <n v="37351"/>
  </r>
  <r>
    <x v="7"/>
    <x v="7"/>
    <x v="3"/>
    <x v="29"/>
    <n v="-761"/>
  </r>
  <r>
    <x v="8"/>
    <x v="8"/>
    <x v="3"/>
    <x v="29"/>
    <n v="-41"/>
  </r>
  <r>
    <x v="9"/>
    <x v="9"/>
    <x v="3"/>
    <x v="29"/>
    <n v="-802"/>
  </r>
  <r>
    <x v="10"/>
    <x v="10"/>
    <x v="3"/>
    <x v="29"/>
    <m/>
  </r>
  <r>
    <x v="11"/>
    <x v="11"/>
    <x v="3"/>
    <x v="29"/>
    <n v="-22669"/>
  </r>
  <r>
    <x v="12"/>
    <x v="12"/>
    <x v="3"/>
    <x v="29"/>
    <n v="-23133"/>
  </r>
  <r>
    <x v="13"/>
    <x v="13"/>
    <x v="3"/>
    <x v="29"/>
    <n v="1138"/>
  </r>
  <r>
    <x v="14"/>
    <x v="14"/>
    <x v="3"/>
    <x v="29"/>
    <n v="-21995"/>
  </r>
  <r>
    <x v="15"/>
    <x v="15"/>
    <x v="3"/>
    <x v="29"/>
    <n v="-313"/>
  </r>
  <r>
    <x v="16"/>
    <x v="16"/>
    <x v="3"/>
    <x v="29"/>
    <n v="-361"/>
  </r>
  <r>
    <x v="17"/>
    <x v="17"/>
    <x v="3"/>
    <x v="29"/>
    <n v="-674"/>
  </r>
  <r>
    <x v="18"/>
    <x v="18"/>
    <x v="3"/>
    <x v="29"/>
    <n v="-10040"/>
  </r>
  <r>
    <x v="19"/>
    <x v="19"/>
    <x v="3"/>
    <x v="29"/>
    <m/>
  </r>
  <r>
    <x v="20"/>
    <x v="20"/>
    <x v="3"/>
    <x v="29"/>
    <n v="3840"/>
  </r>
  <r>
    <x v="21"/>
    <x v="21"/>
    <x v="3"/>
    <x v="29"/>
    <n v="-4638"/>
  </r>
  <r>
    <x v="22"/>
    <x v="22"/>
    <x v="3"/>
    <x v="29"/>
    <n v="-798"/>
  </r>
  <r>
    <x v="23"/>
    <x v="23"/>
    <x v="3"/>
    <x v="29"/>
    <m/>
  </r>
  <r>
    <x v="24"/>
    <x v="24"/>
    <x v="3"/>
    <x v="29"/>
    <n v="2667"/>
  </r>
  <r>
    <x v="25"/>
    <x v="25"/>
    <x v="3"/>
    <x v="29"/>
    <m/>
  </r>
  <r>
    <x v="26"/>
    <x v="26"/>
    <x v="3"/>
    <x v="29"/>
    <n v="-828"/>
  </r>
  <r>
    <x v="27"/>
    <x v="27"/>
    <x v="3"/>
    <x v="29"/>
    <m/>
  </r>
  <r>
    <x v="28"/>
    <x v="28"/>
    <x v="3"/>
    <x v="29"/>
    <n v="3065"/>
  </r>
  <r>
    <x v="29"/>
    <x v="29"/>
    <x v="3"/>
    <x v="29"/>
    <n v="-2873"/>
  </r>
  <r>
    <x v="30"/>
    <x v="30"/>
    <x v="3"/>
    <x v="29"/>
    <n v="1233"/>
  </r>
  <r>
    <x v="31"/>
    <x v="31"/>
    <x v="3"/>
    <x v="29"/>
    <m/>
  </r>
  <r>
    <x v="32"/>
    <x v="32"/>
    <x v="3"/>
    <x v="29"/>
    <m/>
  </r>
  <r>
    <x v="33"/>
    <x v="33"/>
    <x v="3"/>
    <x v="29"/>
    <m/>
  </r>
  <r>
    <x v="34"/>
    <x v="34"/>
    <x v="3"/>
    <x v="29"/>
    <m/>
  </r>
  <r>
    <x v="35"/>
    <x v="35"/>
    <x v="3"/>
    <x v="29"/>
    <n v="1233"/>
  </r>
  <r>
    <x v="36"/>
    <x v="36"/>
    <x v="3"/>
    <x v="29"/>
    <m/>
  </r>
  <r>
    <x v="37"/>
    <x v="37"/>
    <x v="3"/>
    <x v="29"/>
    <m/>
  </r>
  <r>
    <x v="38"/>
    <x v="38"/>
    <x v="3"/>
    <x v="29"/>
    <m/>
  </r>
  <r>
    <x v="39"/>
    <x v="39"/>
    <x v="3"/>
    <x v="29"/>
    <n v="-251"/>
  </r>
  <r>
    <x v="40"/>
    <x v="40"/>
    <x v="3"/>
    <x v="29"/>
    <n v="-251"/>
  </r>
  <r>
    <x v="41"/>
    <x v="41"/>
    <x v="3"/>
    <x v="29"/>
    <m/>
  </r>
  <r>
    <x v="42"/>
    <x v="42"/>
    <x v="3"/>
    <x v="29"/>
    <m/>
  </r>
  <r>
    <x v="43"/>
    <x v="43"/>
    <x v="3"/>
    <x v="29"/>
    <n v="982"/>
  </r>
  <r>
    <x v="0"/>
    <x v="0"/>
    <x v="3"/>
    <x v="26"/>
    <m/>
  </r>
  <r>
    <x v="1"/>
    <x v="1"/>
    <x v="3"/>
    <x v="26"/>
    <n v="8572"/>
  </r>
  <r>
    <x v="2"/>
    <x v="2"/>
    <x v="3"/>
    <x v="26"/>
    <n v="9487"/>
  </r>
  <r>
    <x v="3"/>
    <x v="3"/>
    <x v="3"/>
    <x v="26"/>
    <n v="9487"/>
  </r>
  <r>
    <x v="4"/>
    <x v="4"/>
    <x v="3"/>
    <x v="26"/>
    <m/>
  </r>
  <r>
    <x v="5"/>
    <x v="5"/>
    <x v="3"/>
    <x v="26"/>
    <n v="-652"/>
  </r>
  <r>
    <x v="6"/>
    <x v="6"/>
    <x v="3"/>
    <x v="26"/>
    <n v="8835"/>
  </r>
  <r>
    <x v="7"/>
    <x v="7"/>
    <x v="3"/>
    <x v="26"/>
    <n v="-259"/>
  </r>
  <r>
    <x v="8"/>
    <x v="8"/>
    <x v="3"/>
    <x v="26"/>
    <n v="-4"/>
  </r>
  <r>
    <x v="9"/>
    <x v="9"/>
    <x v="3"/>
    <x v="26"/>
    <n v="-263"/>
  </r>
  <r>
    <x v="10"/>
    <x v="10"/>
    <x v="3"/>
    <x v="26"/>
    <m/>
  </r>
  <r>
    <x v="11"/>
    <x v="11"/>
    <x v="3"/>
    <x v="26"/>
    <n v="-6176"/>
  </r>
  <r>
    <x v="12"/>
    <x v="12"/>
    <x v="3"/>
    <x v="26"/>
    <n v="-6332"/>
  </r>
  <r>
    <x v="13"/>
    <x v="13"/>
    <x v="3"/>
    <x v="26"/>
    <n v="387"/>
  </r>
  <r>
    <x v="14"/>
    <x v="14"/>
    <x v="3"/>
    <x v="26"/>
    <n v="-5945"/>
  </r>
  <r>
    <x v="15"/>
    <x v="15"/>
    <x v="3"/>
    <x v="26"/>
    <n v="-313"/>
  </r>
  <r>
    <x v="16"/>
    <x v="16"/>
    <x v="3"/>
    <x v="26"/>
    <n v="82"/>
  </r>
  <r>
    <x v="17"/>
    <x v="17"/>
    <x v="3"/>
    <x v="26"/>
    <n v="-231"/>
  </r>
  <r>
    <x v="18"/>
    <x v="18"/>
    <x v="3"/>
    <x v="26"/>
    <n v="-2387"/>
  </r>
  <r>
    <x v="19"/>
    <x v="19"/>
    <x v="3"/>
    <x v="26"/>
    <m/>
  </r>
  <r>
    <x v="20"/>
    <x v="20"/>
    <x v="3"/>
    <x v="26"/>
    <n v="9"/>
  </r>
  <r>
    <x v="21"/>
    <x v="21"/>
    <x v="3"/>
    <x v="26"/>
    <n v="-219"/>
  </r>
  <r>
    <x v="22"/>
    <x v="22"/>
    <x v="3"/>
    <x v="26"/>
    <n v="-210"/>
  </r>
  <r>
    <x v="23"/>
    <x v="23"/>
    <x v="3"/>
    <x v="26"/>
    <m/>
  </r>
  <r>
    <x v="24"/>
    <x v="24"/>
    <x v="3"/>
    <x v="26"/>
    <n v="755"/>
  </r>
  <r>
    <x v="25"/>
    <x v="25"/>
    <x v="3"/>
    <x v="26"/>
    <m/>
  </r>
  <r>
    <x v="26"/>
    <x v="26"/>
    <x v="3"/>
    <x v="26"/>
    <n v="-419"/>
  </r>
  <r>
    <x v="27"/>
    <x v="27"/>
    <x v="3"/>
    <x v="26"/>
    <m/>
  </r>
  <r>
    <x v="28"/>
    <x v="28"/>
    <x v="3"/>
    <x v="26"/>
    <n v="382"/>
  </r>
  <r>
    <x v="29"/>
    <x v="29"/>
    <x v="3"/>
    <x v="26"/>
    <n v="-604"/>
  </r>
  <r>
    <x v="30"/>
    <x v="30"/>
    <x v="3"/>
    <x v="26"/>
    <n v="-96"/>
  </r>
  <r>
    <x v="31"/>
    <x v="31"/>
    <x v="3"/>
    <x v="26"/>
    <m/>
  </r>
  <r>
    <x v="32"/>
    <x v="32"/>
    <x v="3"/>
    <x v="26"/>
    <m/>
  </r>
  <r>
    <x v="33"/>
    <x v="33"/>
    <x v="3"/>
    <x v="26"/>
    <m/>
  </r>
  <r>
    <x v="34"/>
    <x v="34"/>
    <x v="3"/>
    <x v="26"/>
    <m/>
  </r>
  <r>
    <x v="35"/>
    <x v="35"/>
    <x v="3"/>
    <x v="26"/>
    <n v="-96"/>
  </r>
  <r>
    <x v="36"/>
    <x v="36"/>
    <x v="3"/>
    <x v="26"/>
    <m/>
  </r>
  <r>
    <x v="37"/>
    <x v="37"/>
    <x v="3"/>
    <x v="26"/>
    <m/>
  </r>
  <r>
    <x v="38"/>
    <x v="38"/>
    <x v="3"/>
    <x v="26"/>
    <m/>
  </r>
  <r>
    <x v="39"/>
    <x v="39"/>
    <x v="3"/>
    <x v="26"/>
    <m/>
  </r>
  <r>
    <x v="40"/>
    <x v="40"/>
    <x v="3"/>
    <x v="26"/>
    <m/>
  </r>
  <r>
    <x v="41"/>
    <x v="41"/>
    <x v="3"/>
    <x v="26"/>
    <m/>
  </r>
  <r>
    <x v="42"/>
    <x v="42"/>
    <x v="3"/>
    <x v="26"/>
    <m/>
  </r>
  <r>
    <x v="43"/>
    <x v="43"/>
    <x v="3"/>
    <x v="26"/>
    <n v="-96"/>
  </r>
  <r>
    <x v="0"/>
    <x v="0"/>
    <x v="3"/>
    <x v="30"/>
    <m/>
  </r>
  <r>
    <x v="1"/>
    <x v="1"/>
    <x v="3"/>
    <x v="30"/>
    <n v="30946"/>
  </r>
  <r>
    <x v="2"/>
    <x v="2"/>
    <x v="3"/>
    <x v="30"/>
    <n v="33050"/>
  </r>
  <r>
    <x v="3"/>
    <x v="3"/>
    <x v="3"/>
    <x v="30"/>
    <n v="33050"/>
  </r>
  <r>
    <x v="4"/>
    <x v="4"/>
    <x v="3"/>
    <x v="30"/>
    <m/>
  </r>
  <r>
    <x v="5"/>
    <x v="5"/>
    <x v="3"/>
    <x v="30"/>
    <n v="-1434"/>
  </r>
  <r>
    <x v="6"/>
    <x v="6"/>
    <x v="3"/>
    <x v="30"/>
    <n v="31616"/>
  </r>
  <r>
    <x v="7"/>
    <x v="7"/>
    <x v="3"/>
    <x v="30"/>
    <n v="-622"/>
  </r>
  <r>
    <x v="8"/>
    <x v="8"/>
    <x v="3"/>
    <x v="30"/>
    <n v="-48"/>
  </r>
  <r>
    <x v="9"/>
    <x v="9"/>
    <x v="3"/>
    <x v="30"/>
    <n v="-670"/>
  </r>
  <r>
    <x v="10"/>
    <x v="10"/>
    <x v="3"/>
    <x v="30"/>
    <m/>
  </r>
  <r>
    <x v="11"/>
    <x v="11"/>
    <x v="3"/>
    <x v="30"/>
    <n v="-19440"/>
  </r>
  <r>
    <x v="12"/>
    <x v="12"/>
    <x v="3"/>
    <x v="30"/>
    <n v="-22863"/>
  </r>
  <r>
    <x v="13"/>
    <x v="13"/>
    <x v="3"/>
    <x v="30"/>
    <n v="1941"/>
  </r>
  <r>
    <x v="14"/>
    <x v="14"/>
    <x v="3"/>
    <x v="30"/>
    <n v="-20922"/>
  </r>
  <r>
    <x v="15"/>
    <x v="15"/>
    <x v="3"/>
    <x v="30"/>
    <n v="1392"/>
  </r>
  <r>
    <x v="16"/>
    <x v="16"/>
    <x v="3"/>
    <x v="30"/>
    <n v="90"/>
  </r>
  <r>
    <x v="17"/>
    <x v="17"/>
    <x v="3"/>
    <x v="30"/>
    <n v="1482"/>
  </r>
  <r>
    <x v="18"/>
    <x v="18"/>
    <x v="3"/>
    <x v="30"/>
    <n v="-8045"/>
  </r>
  <r>
    <x v="19"/>
    <x v="19"/>
    <x v="3"/>
    <x v="30"/>
    <m/>
  </r>
  <r>
    <x v="20"/>
    <x v="20"/>
    <x v="3"/>
    <x v="30"/>
    <n v="3461"/>
  </r>
  <r>
    <x v="21"/>
    <x v="21"/>
    <x v="3"/>
    <x v="30"/>
    <n v="-2662"/>
  </r>
  <r>
    <x v="22"/>
    <x v="22"/>
    <x v="3"/>
    <x v="30"/>
    <n v="799"/>
  </r>
  <r>
    <x v="23"/>
    <x v="23"/>
    <x v="3"/>
    <x v="30"/>
    <m/>
  </r>
  <r>
    <x v="24"/>
    <x v="24"/>
    <x v="3"/>
    <x v="30"/>
    <n v="3191"/>
  </r>
  <r>
    <x v="25"/>
    <x v="25"/>
    <x v="3"/>
    <x v="30"/>
    <m/>
  </r>
  <r>
    <x v="26"/>
    <x v="26"/>
    <x v="3"/>
    <x v="30"/>
    <n v="-1276"/>
  </r>
  <r>
    <x v="27"/>
    <x v="27"/>
    <x v="3"/>
    <x v="30"/>
    <m/>
  </r>
  <r>
    <x v="28"/>
    <x v="28"/>
    <x v="3"/>
    <x v="30"/>
    <n v="2430"/>
  </r>
  <r>
    <x v="29"/>
    <x v="29"/>
    <x v="3"/>
    <x v="30"/>
    <n v="-2149"/>
  </r>
  <r>
    <x v="30"/>
    <x v="30"/>
    <x v="3"/>
    <x v="30"/>
    <n v="2995"/>
  </r>
  <r>
    <x v="31"/>
    <x v="31"/>
    <x v="3"/>
    <x v="30"/>
    <m/>
  </r>
  <r>
    <x v="32"/>
    <x v="32"/>
    <x v="3"/>
    <x v="30"/>
    <m/>
  </r>
  <r>
    <x v="33"/>
    <x v="33"/>
    <x v="3"/>
    <x v="30"/>
    <m/>
  </r>
  <r>
    <x v="34"/>
    <x v="34"/>
    <x v="3"/>
    <x v="30"/>
    <m/>
  </r>
  <r>
    <x v="35"/>
    <x v="35"/>
    <x v="3"/>
    <x v="30"/>
    <n v="2995"/>
  </r>
  <r>
    <x v="36"/>
    <x v="36"/>
    <x v="3"/>
    <x v="30"/>
    <n v="21"/>
  </r>
  <r>
    <x v="37"/>
    <x v="37"/>
    <x v="3"/>
    <x v="30"/>
    <n v="21"/>
  </r>
  <r>
    <x v="38"/>
    <x v="38"/>
    <x v="3"/>
    <x v="30"/>
    <m/>
  </r>
  <r>
    <x v="39"/>
    <x v="39"/>
    <x v="3"/>
    <x v="30"/>
    <n v="-600"/>
  </r>
  <r>
    <x v="40"/>
    <x v="40"/>
    <x v="3"/>
    <x v="30"/>
    <n v="-600"/>
  </r>
  <r>
    <x v="41"/>
    <x v="41"/>
    <x v="3"/>
    <x v="30"/>
    <m/>
  </r>
  <r>
    <x v="42"/>
    <x v="42"/>
    <x v="3"/>
    <x v="30"/>
    <m/>
  </r>
  <r>
    <x v="43"/>
    <x v="43"/>
    <x v="3"/>
    <x v="30"/>
    <n v="2416"/>
  </r>
  <r>
    <x v="0"/>
    <x v="0"/>
    <x v="3"/>
    <x v="22"/>
    <m/>
  </r>
  <r>
    <x v="1"/>
    <x v="1"/>
    <x v="3"/>
    <x v="22"/>
    <n v="23882.146473671899"/>
  </r>
  <r>
    <x v="2"/>
    <x v="2"/>
    <x v="3"/>
    <x v="22"/>
    <n v="25675.57618"/>
  </r>
  <r>
    <x v="3"/>
    <x v="3"/>
    <x v="3"/>
    <x v="22"/>
    <n v="25675.57618"/>
  </r>
  <r>
    <x v="4"/>
    <x v="4"/>
    <x v="3"/>
    <x v="22"/>
    <m/>
  </r>
  <r>
    <x v="5"/>
    <x v="5"/>
    <x v="3"/>
    <x v="22"/>
    <n v="-1106.5678721633601"/>
  </r>
  <r>
    <x v="6"/>
    <x v="6"/>
    <x v="3"/>
    <x v="22"/>
    <n v="24569.008307836601"/>
  </r>
  <r>
    <x v="7"/>
    <x v="7"/>
    <x v="3"/>
    <x v="22"/>
    <n v="-658.50835814151696"/>
  </r>
  <r>
    <x v="8"/>
    <x v="8"/>
    <x v="3"/>
    <x v="22"/>
    <n v="-28.3534760231754"/>
  </r>
  <r>
    <x v="9"/>
    <x v="9"/>
    <x v="3"/>
    <x v="22"/>
    <n v="-686.86183416469305"/>
  </r>
  <r>
    <x v="10"/>
    <x v="10"/>
    <x v="3"/>
    <x v="22"/>
    <m/>
  </r>
  <r>
    <x v="11"/>
    <x v="11"/>
    <x v="3"/>
    <x v="22"/>
    <n v="-12590.876967177301"/>
  </r>
  <r>
    <x v="12"/>
    <x v="12"/>
    <x v="3"/>
    <x v="22"/>
    <n v="-15043.338400000001"/>
  </r>
  <r>
    <x v="13"/>
    <x v="13"/>
    <x v="3"/>
    <x v="22"/>
    <n v="792.74409074379798"/>
  </r>
  <r>
    <x v="14"/>
    <x v="14"/>
    <x v="3"/>
    <x v="22"/>
    <n v="-14250.594309256199"/>
  </r>
  <r>
    <x v="15"/>
    <x v="15"/>
    <x v="3"/>
    <x v="22"/>
    <n v="1931.5380720789303"/>
  </r>
  <r>
    <x v="16"/>
    <x v="16"/>
    <x v="3"/>
    <x v="22"/>
    <n v="-271.82073000000003"/>
  </r>
  <r>
    <x v="17"/>
    <x v="17"/>
    <x v="3"/>
    <x v="22"/>
    <n v="1659.71734207893"/>
  </r>
  <r>
    <x v="18"/>
    <x v="18"/>
    <x v="3"/>
    <x v="22"/>
    <n v="-6384.0497299999997"/>
  </r>
  <r>
    <x v="19"/>
    <x v="19"/>
    <x v="3"/>
    <x v="22"/>
    <m/>
  </r>
  <r>
    <x v="20"/>
    <x v="20"/>
    <x v="3"/>
    <x v="22"/>
    <n v="4907.2197764946814"/>
  </r>
  <r>
    <x v="21"/>
    <x v="21"/>
    <x v="3"/>
    <x v="22"/>
    <n v="-4787.28"/>
  </r>
  <r>
    <x v="22"/>
    <x v="22"/>
    <x v="3"/>
    <x v="22"/>
    <n v="119.93977649468199"/>
  </r>
  <r>
    <x v="23"/>
    <x v="23"/>
    <x v="3"/>
    <x v="22"/>
    <m/>
  </r>
  <r>
    <x v="24"/>
    <x v="24"/>
    <x v="3"/>
    <x v="22"/>
    <n v="1612.9138399999999"/>
  </r>
  <r>
    <x v="25"/>
    <x v="25"/>
    <x v="3"/>
    <x v="22"/>
    <m/>
  </r>
  <r>
    <x v="26"/>
    <x v="26"/>
    <x v="3"/>
    <x v="22"/>
    <n v="-603.58834000000002"/>
  </r>
  <r>
    <x v="27"/>
    <x v="27"/>
    <x v="3"/>
    <x v="22"/>
    <m/>
  </r>
  <r>
    <x v="28"/>
    <x v="28"/>
    <x v="3"/>
    <x v="22"/>
    <n v="1761.9385600000001"/>
  </r>
  <r>
    <x v="29"/>
    <x v="29"/>
    <x v="3"/>
    <x v="22"/>
    <n v="-1709.47046"/>
  </r>
  <r>
    <x v="30"/>
    <x v="30"/>
    <x v="3"/>
    <x v="22"/>
    <n v="1181.73337649468"/>
  </r>
  <r>
    <x v="31"/>
    <x v="31"/>
    <x v="3"/>
    <x v="22"/>
    <m/>
  </r>
  <r>
    <x v="32"/>
    <x v="32"/>
    <x v="3"/>
    <x v="22"/>
    <m/>
  </r>
  <r>
    <x v="33"/>
    <x v="33"/>
    <x v="3"/>
    <x v="22"/>
    <m/>
  </r>
  <r>
    <x v="34"/>
    <x v="34"/>
    <x v="3"/>
    <x v="22"/>
    <m/>
  </r>
  <r>
    <x v="35"/>
    <x v="35"/>
    <x v="3"/>
    <x v="22"/>
    <n v="1181.73337649468"/>
  </r>
  <r>
    <x v="36"/>
    <x v="36"/>
    <x v="3"/>
    <x v="22"/>
    <m/>
  </r>
  <r>
    <x v="37"/>
    <x v="37"/>
    <x v="3"/>
    <x v="22"/>
    <m/>
  </r>
  <r>
    <x v="38"/>
    <x v="38"/>
    <x v="3"/>
    <x v="22"/>
    <m/>
  </r>
  <r>
    <x v="39"/>
    <x v="39"/>
    <x v="3"/>
    <x v="22"/>
    <n v="-241.89227"/>
  </r>
  <r>
    <x v="40"/>
    <x v="40"/>
    <x v="3"/>
    <x v="22"/>
    <n v="-241.89227"/>
  </r>
  <r>
    <x v="41"/>
    <x v="41"/>
    <x v="3"/>
    <x v="22"/>
    <m/>
  </r>
  <r>
    <x v="42"/>
    <x v="42"/>
    <x v="3"/>
    <x v="22"/>
    <m/>
  </r>
  <r>
    <x v="43"/>
    <x v="43"/>
    <x v="3"/>
    <x v="22"/>
    <n v="939.84110649468198"/>
  </r>
  <r>
    <x v="0"/>
    <x v="0"/>
    <x v="3"/>
    <x v="31"/>
    <m/>
  </r>
  <r>
    <x v="1"/>
    <x v="1"/>
    <x v="3"/>
    <x v="31"/>
    <n v="16087"/>
  </r>
  <r>
    <x v="2"/>
    <x v="2"/>
    <x v="3"/>
    <x v="31"/>
    <n v="17070"/>
  </r>
  <r>
    <x v="3"/>
    <x v="3"/>
    <x v="3"/>
    <x v="31"/>
    <n v="17070"/>
  </r>
  <r>
    <x v="4"/>
    <x v="4"/>
    <x v="3"/>
    <x v="31"/>
    <m/>
  </r>
  <r>
    <x v="5"/>
    <x v="5"/>
    <x v="3"/>
    <x v="31"/>
    <n v="-730"/>
  </r>
  <r>
    <x v="6"/>
    <x v="6"/>
    <x v="3"/>
    <x v="31"/>
    <n v="16340"/>
  </r>
  <r>
    <x v="7"/>
    <x v="7"/>
    <x v="3"/>
    <x v="31"/>
    <n v="-232"/>
  </r>
  <r>
    <x v="8"/>
    <x v="8"/>
    <x v="3"/>
    <x v="31"/>
    <n v="-21"/>
  </r>
  <r>
    <x v="9"/>
    <x v="9"/>
    <x v="3"/>
    <x v="31"/>
    <n v="-253"/>
  </r>
  <r>
    <x v="10"/>
    <x v="10"/>
    <x v="3"/>
    <x v="31"/>
    <m/>
  </r>
  <r>
    <x v="11"/>
    <x v="11"/>
    <x v="3"/>
    <x v="31"/>
    <n v="-9004"/>
  </r>
  <r>
    <x v="12"/>
    <x v="12"/>
    <x v="3"/>
    <x v="31"/>
    <n v="-9449"/>
  </r>
  <r>
    <x v="13"/>
    <x v="13"/>
    <x v="3"/>
    <x v="31"/>
    <n v="408"/>
  </r>
  <r>
    <x v="14"/>
    <x v="14"/>
    <x v="3"/>
    <x v="31"/>
    <n v="-9041"/>
  </r>
  <r>
    <x v="15"/>
    <x v="15"/>
    <x v="3"/>
    <x v="31"/>
    <n v="275"/>
  </r>
  <r>
    <x v="16"/>
    <x v="16"/>
    <x v="3"/>
    <x v="31"/>
    <n v="-238"/>
  </r>
  <r>
    <x v="17"/>
    <x v="17"/>
    <x v="3"/>
    <x v="31"/>
    <n v="37"/>
  </r>
  <r>
    <x v="18"/>
    <x v="18"/>
    <x v="3"/>
    <x v="31"/>
    <n v="-4838"/>
  </r>
  <r>
    <x v="19"/>
    <x v="19"/>
    <x v="3"/>
    <x v="31"/>
    <m/>
  </r>
  <r>
    <x v="20"/>
    <x v="20"/>
    <x v="3"/>
    <x v="31"/>
    <n v="2245"/>
  </r>
  <r>
    <x v="21"/>
    <x v="21"/>
    <x v="3"/>
    <x v="31"/>
    <n v="-2512"/>
  </r>
  <r>
    <x v="22"/>
    <x v="22"/>
    <x v="3"/>
    <x v="31"/>
    <n v="-267"/>
  </r>
  <r>
    <x v="23"/>
    <x v="23"/>
    <x v="3"/>
    <x v="31"/>
    <m/>
  </r>
  <r>
    <x v="24"/>
    <x v="24"/>
    <x v="3"/>
    <x v="31"/>
    <n v="1407"/>
  </r>
  <r>
    <x v="25"/>
    <x v="25"/>
    <x v="3"/>
    <x v="31"/>
    <m/>
  </r>
  <r>
    <x v="26"/>
    <x v="26"/>
    <x v="3"/>
    <x v="31"/>
    <n v="-480"/>
  </r>
  <r>
    <x v="27"/>
    <x v="27"/>
    <x v="3"/>
    <x v="31"/>
    <m/>
  </r>
  <r>
    <x v="28"/>
    <x v="28"/>
    <x v="3"/>
    <x v="31"/>
    <n v="1380"/>
  </r>
  <r>
    <x v="29"/>
    <x v="29"/>
    <x v="3"/>
    <x v="31"/>
    <n v="-1319"/>
  </r>
  <r>
    <x v="30"/>
    <x v="30"/>
    <x v="3"/>
    <x v="31"/>
    <n v="721"/>
  </r>
  <r>
    <x v="31"/>
    <x v="31"/>
    <x v="3"/>
    <x v="31"/>
    <m/>
  </r>
  <r>
    <x v="32"/>
    <x v="32"/>
    <x v="3"/>
    <x v="31"/>
    <m/>
  </r>
  <r>
    <x v="33"/>
    <x v="33"/>
    <x v="3"/>
    <x v="31"/>
    <m/>
  </r>
  <r>
    <x v="34"/>
    <x v="34"/>
    <x v="3"/>
    <x v="31"/>
    <m/>
  </r>
  <r>
    <x v="35"/>
    <x v="35"/>
    <x v="3"/>
    <x v="31"/>
    <n v="721"/>
  </r>
  <r>
    <x v="36"/>
    <x v="36"/>
    <x v="3"/>
    <x v="31"/>
    <m/>
  </r>
  <r>
    <x v="37"/>
    <x v="37"/>
    <x v="3"/>
    <x v="31"/>
    <m/>
  </r>
  <r>
    <x v="38"/>
    <x v="38"/>
    <x v="3"/>
    <x v="31"/>
    <m/>
  </r>
  <r>
    <x v="39"/>
    <x v="39"/>
    <x v="3"/>
    <x v="31"/>
    <n v="-105"/>
  </r>
  <r>
    <x v="40"/>
    <x v="40"/>
    <x v="3"/>
    <x v="31"/>
    <n v="-105"/>
  </r>
  <r>
    <x v="41"/>
    <x v="41"/>
    <x v="3"/>
    <x v="31"/>
    <m/>
  </r>
  <r>
    <x v="42"/>
    <x v="42"/>
    <x v="3"/>
    <x v="31"/>
    <m/>
  </r>
  <r>
    <x v="43"/>
    <x v="43"/>
    <x v="3"/>
    <x v="31"/>
    <n v="616"/>
  </r>
  <r>
    <x v="0"/>
    <x v="0"/>
    <x v="3"/>
    <x v="25"/>
    <m/>
  </r>
  <r>
    <x v="1"/>
    <x v="1"/>
    <x v="3"/>
    <x v="25"/>
    <n v="547566.23296000005"/>
  </r>
  <r>
    <x v="2"/>
    <x v="2"/>
    <x v="3"/>
    <x v="25"/>
    <n v="585564.91559999995"/>
  </r>
  <r>
    <x v="3"/>
    <x v="3"/>
    <x v="3"/>
    <x v="25"/>
    <n v="512702.39133000007"/>
  </r>
  <r>
    <x v="4"/>
    <x v="4"/>
    <x v="3"/>
    <x v="25"/>
    <n v="72862.524269999994"/>
  </r>
  <r>
    <x v="5"/>
    <x v="5"/>
    <x v="3"/>
    <x v="25"/>
    <n v="-30220.680639999999"/>
  </r>
  <r>
    <x v="6"/>
    <x v="6"/>
    <x v="3"/>
    <x v="25"/>
    <n v="555344.23496000003"/>
  </r>
  <r>
    <x v="7"/>
    <x v="7"/>
    <x v="3"/>
    <x v="25"/>
    <n v="-7499.6959999999999"/>
  </r>
  <r>
    <x v="8"/>
    <x v="8"/>
    <x v="3"/>
    <x v="25"/>
    <n v="-278.30599999999998"/>
  </r>
  <r>
    <x v="9"/>
    <x v="9"/>
    <x v="3"/>
    <x v="25"/>
    <n v="-7778.0020000000004"/>
  </r>
  <r>
    <x v="10"/>
    <x v="10"/>
    <x v="3"/>
    <x v="25"/>
    <m/>
  </r>
  <r>
    <x v="11"/>
    <x v="11"/>
    <x v="3"/>
    <x v="25"/>
    <n v="-479808.84701000003"/>
  </r>
  <r>
    <x v="12"/>
    <x v="12"/>
    <x v="3"/>
    <x v="25"/>
    <n v="-391756.18998000002"/>
  </r>
  <r>
    <x v="13"/>
    <x v="13"/>
    <x v="3"/>
    <x v="25"/>
    <n v="22220.31697"/>
  </r>
  <r>
    <x v="14"/>
    <x v="14"/>
    <x v="3"/>
    <x v="25"/>
    <n v="-369535.87300999998"/>
  </r>
  <r>
    <x v="15"/>
    <x v="15"/>
    <x v="3"/>
    <x v="25"/>
    <n v="-112383.693"/>
  </r>
  <r>
    <x v="16"/>
    <x v="16"/>
    <x v="3"/>
    <x v="25"/>
    <n v="2110.7190000000001"/>
  </r>
  <r>
    <x v="17"/>
    <x v="17"/>
    <x v="3"/>
    <x v="25"/>
    <n v="-110272.974"/>
  </r>
  <r>
    <x v="18"/>
    <x v="18"/>
    <x v="3"/>
    <x v="25"/>
    <n v="-142559.29720999999"/>
  </r>
  <r>
    <x v="19"/>
    <x v="19"/>
    <x v="3"/>
    <x v="25"/>
    <m/>
  </r>
  <r>
    <x v="20"/>
    <x v="20"/>
    <x v="3"/>
    <x v="25"/>
    <n v="-74801.911260000095"/>
  </r>
  <r>
    <x v="21"/>
    <x v="21"/>
    <x v="3"/>
    <x v="25"/>
    <n v="9418"/>
  </r>
  <r>
    <x v="22"/>
    <x v="22"/>
    <x v="3"/>
    <x v="25"/>
    <n v="-65383.911260000103"/>
  </r>
  <r>
    <x v="23"/>
    <x v="23"/>
    <x v="3"/>
    <x v="25"/>
    <m/>
  </r>
  <r>
    <x v="24"/>
    <x v="24"/>
    <x v="3"/>
    <x v="25"/>
    <n v="271128.17290000001"/>
  </r>
  <r>
    <x v="25"/>
    <x v="25"/>
    <x v="3"/>
    <x v="25"/>
    <m/>
  </r>
  <r>
    <x v="26"/>
    <x v="26"/>
    <x v="3"/>
    <x v="25"/>
    <n v="-117590.09898"/>
  </r>
  <r>
    <x v="27"/>
    <x v="27"/>
    <x v="3"/>
    <x v="25"/>
    <n v="-1650"/>
  </r>
  <r>
    <x v="28"/>
    <x v="28"/>
    <x v="3"/>
    <x v="25"/>
    <n v="61023.716990000001"/>
  </r>
  <r>
    <x v="29"/>
    <x v="29"/>
    <x v="3"/>
    <x v="25"/>
    <n v="-65828.203680000006"/>
  </r>
  <r>
    <x v="30"/>
    <x v="30"/>
    <x v="3"/>
    <x v="25"/>
    <n v="81699.675969999895"/>
  </r>
  <r>
    <x v="31"/>
    <x v="31"/>
    <x v="3"/>
    <x v="25"/>
    <m/>
  </r>
  <r>
    <x v="32"/>
    <x v="32"/>
    <x v="3"/>
    <x v="25"/>
    <m/>
  </r>
  <r>
    <x v="33"/>
    <x v="33"/>
    <x v="3"/>
    <x v="25"/>
    <m/>
  </r>
  <r>
    <x v="34"/>
    <x v="34"/>
    <x v="3"/>
    <x v="25"/>
    <m/>
  </r>
  <r>
    <x v="35"/>
    <x v="35"/>
    <x v="3"/>
    <x v="25"/>
    <n v="81699.675969999895"/>
  </r>
  <r>
    <x v="36"/>
    <x v="36"/>
    <x v="3"/>
    <x v="25"/>
    <n v="70.822220000000002"/>
  </r>
  <r>
    <x v="37"/>
    <x v="37"/>
    <x v="3"/>
    <x v="25"/>
    <n v="70.822220000000002"/>
  </r>
  <r>
    <x v="38"/>
    <x v="38"/>
    <x v="3"/>
    <x v="25"/>
    <m/>
  </r>
  <r>
    <x v="39"/>
    <x v="39"/>
    <x v="3"/>
    <x v="25"/>
    <n v="-21445.392520000001"/>
  </r>
  <r>
    <x v="40"/>
    <x v="40"/>
    <x v="3"/>
    <x v="25"/>
    <n v="-21445.392520000001"/>
  </r>
  <r>
    <x v="41"/>
    <x v="41"/>
    <x v="3"/>
    <x v="25"/>
    <m/>
  </r>
  <r>
    <x v="42"/>
    <x v="42"/>
    <x v="3"/>
    <x v="25"/>
    <m/>
  </r>
  <r>
    <x v="43"/>
    <x v="43"/>
    <x v="3"/>
    <x v="25"/>
    <n v="60325.105669999903"/>
  </r>
  <r>
    <x v="0"/>
    <x v="0"/>
    <x v="3"/>
    <x v="32"/>
    <m/>
  </r>
  <r>
    <x v="1"/>
    <x v="1"/>
    <x v="3"/>
    <x v="32"/>
    <n v="28568"/>
  </r>
  <r>
    <x v="2"/>
    <x v="2"/>
    <x v="3"/>
    <x v="32"/>
    <n v="30668"/>
  </r>
  <r>
    <x v="3"/>
    <x v="3"/>
    <x v="3"/>
    <x v="32"/>
    <n v="30668"/>
  </r>
  <r>
    <x v="4"/>
    <x v="4"/>
    <x v="3"/>
    <x v="32"/>
    <m/>
  </r>
  <r>
    <x v="5"/>
    <x v="5"/>
    <x v="3"/>
    <x v="32"/>
    <n v="-1351"/>
  </r>
  <r>
    <x v="6"/>
    <x v="6"/>
    <x v="3"/>
    <x v="32"/>
    <n v="29317"/>
  </r>
  <r>
    <x v="7"/>
    <x v="7"/>
    <x v="3"/>
    <x v="32"/>
    <n v="-686"/>
  </r>
  <r>
    <x v="8"/>
    <x v="8"/>
    <x v="3"/>
    <x v="32"/>
    <n v="-63"/>
  </r>
  <r>
    <x v="9"/>
    <x v="9"/>
    <x v="3"/>
    <x v="32"/>
    <n v="-749"/>
  </r>
  <r>
    <x v="10"/>
    <x v="10"/>
    <x v="3"/>
    <x v="32"/>
    <m/>
  </r>
  <r>
    <x v="11"/>
    <x v="11"/>
    <x v="3"/>
    <x v="32"/>
    <n v="-16660"/>
  </r>
  <r>
    <x v="12"/>
    <x v="12"/>
    <x v="3"/>
    <x v="32"/>
    <n v="-18843"/>
  </r>
  <r>
    <x v="13"/>
    <x v="13"/>
    <x v="3"/>
    <x v="32"/>
    <n v="1085"/>
  </r>
  <r>
    <x v="14"/>
    <x v="14"/>
    <x v="3"/>
    <x v="32"/>
    <n v="-17758"/>
  </r>
  <r>
    <x v="15"/>
    <x v="15"/>
    <x v="3"/>
    <x v="32"/>
    <n v="1868"/>
  </r>
  <r>
    <x v="16"/>
    <x v="16"/>
    <x v="3"/>
    <x v="32"/>
    <n v="-770"/>
  </r>
  <r>
    <x v="17"/>
    <x v="17"/>
    <x v="3"/>
    <x v="32"/>
    <n v="1098"/>
  </r>
  <r>
    <x v="18"/>
    <x v="18"/>
    <x v="3"/>
    <x v="32"/>
    <n v="-7965"/>
  </r>
  <r>
    <x v="19"/>
    <x v="19"/>
    <x v="3"/>
    <x v="32"/>
    <m/>
  </r>
  <r>
    <x v="20"/>
    <x v="20"/>
    <x v="3"/>
    <x v="32"/>
    <n v="3943"/>
  </r>
  <r>
    <x v="21"/>
    <x v="21"/>
    <x v="3"/>
    <x v="32"/>
    <n v="-5125"/>
  </r>
  <r>
    <x v="22"/>
    <x v="22"/>
    <x v="3"/>
    <x v="32"/>
    <n v="-1182"/>
  </r>
  <r>
    <x v="23"/>
    <x v="23"/>
    <x v="3"/>
    <x v="32"/>
    <m/>
  </r>
  <r>
    <x v="24"/>
    <x v="24"/>
    <x v="3"/>
    <x v="32"/>
    <n v="1904"/>
  </r>
  <r>
    <x v="25"/>
    <x v="25"/>
    <x v="3"/>
    <x v="32"/>
    <m/>
  </r>
  <r>
    <x v="26"/>
    <x v="26"/>
    <x v="3"/>
    <x v="32"/>
    <n v="-846"/>
  </r>
  <r>
    <x v="27"/>
    <x v="27"/>
    <x v="3"/>
    <x v="32"/>
    <m/>
  </r>
  <r>
    <x v="28"/>
    <x v="28"/>
    <x v="3"/>
    <x v="32"/>
    <n v="2187"/>
  </r>
  <r>
    <x v="29"/>
    <x v="29"/>
    <x v="3"/>
    <x v="32"/>
    <n v="-2033"/>
  </r>
  <r>
    <x v="30"/>
    <x v="30"/>
    <x v="3"/>
    <x v="32"/>
    <n v="30"/>
  </r>
  <r>
    <x v="31"/>
    <x v="31"/>
    <x v="3"/>
    <x v="32"/>
    <m/>
  </r>
  <r>
    <x v="32"/>
    <x v="32"/>
    <x v="3"/>
    <x v="32"/>
    <m/>
  </r>
  <r>
    <x v="33"/>
    <x v="33"/>
    <x v="3"/>
    <x v="32"/>
    <m/>
  </r>
  <r>
    <x v="34"/>
    <x v="34"/>
    <x v="3"/>
    <x v="32"/>
    <m/>
  </r>
  <r>
    <x v="35"/>
    <x v="35"/>
    <x v="3"/>
    <x v="32"/>
    <n v="30"/>
  </r>
  <r>
    <x v="36"/>
    <x v="36"/>
    <x v="3"/>
    <x v="32"/>
    <m/>
  </r>
  <r>
    <x v="37"/>
    <x v="37"/>
    <x v="3"/>
    <x v="32"/>
    <m/>
  </r>
  <r>
    <x v="38"/>
    <x v="38"/>
    <x v="3"/>
    <x v="32"/>
    <m/>
  </r>
  <r>
    <x v="39"/>
    <x v="39"/>
    <x v="3"/>
    <x v="32"/>
    <n v="-1"/>
  </r>
  <r>
    <x v="40"/>
    <x v="40"/>
    <x v="3"/>
    <x v="32"/>
    <n v="-1"/>
  </r>
  <r>
    <x v="41"/>
    <x v="41"/>
    <x v="3"/>
    <x v="32"/>
    <m/>
  </r>
  <r>
    <x v="42"/>
    <x v="42"/>
    <x v="3"/>
    <x v="32"/>
    <m/>
  </r>
  <r>
    <x v="43"/>
    <x v="43"/>
    <x v="3"/>
    <x v="32"/>
    <n v="29"/>
  </r>
  <r>
    <x v="0"/>
    <x v="0"/>
    <x v="3"/>
    <x v="33"/>
    <m/>
  </r>
  <r>
    <x v="1"/>
    <x v="1"/>
    <x v="3"/>
    <x v="33"/>
    <n v="21853"/>
  </r>
  <r>
    <x v="2"/>
    <x v="2"/>
    <x v="3"/>
    <x v="33"/>
    <n v="24695"/>
  </r>
  <r>
    <x v="3"/>
    <x v="3"/>
    <x v="3"/>
    <x v="33"/>
    <n v="24695"/>
  </r>
  <r>
    <x v="4"/>
    <x v="4"/>
    <x v="3"/>
    <x v="33"/>
    <m/>
  </r>
  <r>
    <x v="5"/>
    <x v="5"/>
    <x v="3"/>
    <x v="33"/>
    <n v="-1730"/>
  </r>
  <r>
    <x v="6"/>
    <x v="6"/>
    <x v="3"/>
    <x v="33"/>
    <n v="22965"/>
  </r>
  <r>
    <x v="7"/>
    <x v="7"/>
    <x v="3"/>
    <x v="33"/>
    <n v="-1084"/>
  </r>
  <r>
    <x v="8"/>
    <x v="8"/>
    <x v="3"/>
    <x v="33"/>
    <n v="-28"/>
  </r>
  <r>
    <x v="9"/>
    <x v="9"/>
    <x v="3"/>
    <x v="33"/>
    <n v="-1112"/>
  </r>
  <r>
    <x v="10"/>
    <x v="10"/>
    <x v="3"/>
    <x v="33"/>
    <m/>
  </r>
  <r>
    <x v="11"/>
    <x v="11"/>
    <x v="3"/>
    <x v="33"/>
    <n v="-15906"/>
  </r>
  <r>
    <x v="12"/>
    <x v="12"/>
    <x v="3"/>
    <x v="33"/>
    <n v="-17324"/>
  </r>
  <r>
    <x v="13"/>
    <x v="13"/>
    <x v="3"/>
    <x v="33"/>
    <n v="475"/>
  </r>
  <r>
    <x v="14"/>
    <x v="14"/>
    <x v="3"/>
    <x v="33"/>
    <n v="-16849"/>
  </r>
  <r>
    <x v="15"/>
    <x v="15"/>
    <x v="3"/>
    <x v="33"/>
    <n v="874"/>
  </r>
  <r>
    <x v="16"/>
    <x v="16"/>
    <x v="3"/>
    <x v="33"/>
    <n v="69"/>
  </r>
  <r>
    <x v="17"/>
    <x v="17"/>
    <x v="3"/>
    <x v="33"/>
    <n v="943"/>
  </r>
  <r>
    <x v="18"/>
    <x v="18"/>
    <x v="3"/>
    <x v="33"/>
    <n v="-6214"/>
  </r>
  <r>
    <x v="19"/>
    <x v="19"/>
    <x v="3"/>
    <x v="33"/>
    <m/>
  </r>
  <r>
    <x v="20"/>
    <x v="20"/>
    <x v="3"/>
    <x v="33"/>
    <n v="-267"/>
  </r>
  <r>
    <x v="21"/>
    <x v="21"/>
    <x v="3"/>
    <x v="33"/>
    <n v="136"/>
  </r>
  <r>
    <x v="22"/>
    <x v="22"/>
    <x v="3"/>
    <x v="33"/>
    <n v="-131"/>
  </r>
  <r>
    <x v="23"/>
    <x v="23"/>
    <x v="3"/>
    <x v="33"/>
    <m/>
  </r>
  <r>
    <x v="24"/>
    <x v="24"/>
    <x v="3"/>
    <x v="33"/>
    <n v="2766"/>
  </r>
  <r>
    <x v="25"/>
    <x v="25"/>
    <x v="3"/>
    <x v="33"/>
    <m/>
  </r>
  <r>
    <x v="26"/>
    <x v="26"/>
    <x v="3"/>
    <x v="33"/>
    <n v="-1080"/>
  </r>
  <r>
    <x v="27"/>
    <x v="27"/>
    <x v="3"/>
    <x v="33"/>
    <m/>
  </r>
  <r>
    <x v="28"/>
    <x v="28"/>
    <x v="3"/>
    <x v="33"/>
    <n v="1962"/>
  </r>
  <r>
    <x v="29"/>
    <x v="29"/>
    <x v="3"/>
    <x v="33"/>
    <n v="-1831"/>
  </r>
  <r>
    <x v="30"/>
    <x v="30"/>
    <x v="3"/>
    <x v="33"/>
    <n v="1686"/>
  </r>
  <r>
    <x v="31"/>
    <x v="31"/>
    <x v="3"/>
    <x v="33"/>
    <m/>
  </r>
  <r>
    <x v="32"/>
    <x v="32"/>
    <x v="3"/>
    <x v="33"/>
    <m/>
  </r>
  <r>
    <x v="33"/>
    <x v="33"/>
    <x v="3"/>
    <x v="33"/>
    <m/>
  </r>
  <r>
    <x v="34"/>
    <x v="34"/>
    <x v="3"/>
    <x v="33"/>
    <m/>
  </r>
  <r>
    <x v="35"/>
    <x v="35"/>
    <x v="3"/>
    <x v="33"/>
    <n v="1686"/>
  </r>
  <r>
    <x v="36"/>
    <x v="36"/>
    <x v="3"/>
    <x v="33"/>
    <m/>
  </r>
  <r>
    <x v="37"/>
    <x v="37"/>
    <x v="3"/>
    <x v="33"/>
    <m/>
  </r>
  <r>
    <x v="38"/>
    <x v="38"/>
    <x v="3"/>
    <x v="33"/>
    <m/>
  </r>
  <r>
    <x v="39"/>
    <x v="39"/>
    <x v="3"/>
    <x v="33"/>
    <n v="-24"/>
  </r>
  <r>
    <x v="40"/>
    <x v="40"/>
    <x v="3"/>
    <x v="33"/>
    <n v="-24"/>
  </r>
  <r>
    <x v="41"/>
    <x v="41"/>
    <x v="3"/>
    <x v="33"/>
    <m/>
  </r>
  <r>
    <x v="42"/>
    <x v="42"/>
    <x v="3"/>
    <x v="33"/>
    <m/>
  </r>
  <r>
    <x v="43"/>
    <x v="43"/>
    <x v="3"/>
    <x v="33"/>
    <n v="1662"/>
  </r>
  <r>
    <x v="0"/>
    <x v="0"/>
    <x v="3"/>
    <x v="34"/>
    <m/>
  </r>
  <r>
    <x v="1"/>
    <x v="1"/>
    <x v="3"/>
    <x v="34"/>
    <n v="23663.71977"/>
  </r>
  <r>
    <x v="2"/>
    <x v="2"/>
    <x v="3"/>
    <x v="34"/>
    <n v="25736.763930000001"/>
  </r>
  <r>
    <x v="3"/>
    <x v="3"/>
    <x v="3"/>
    <x v="34"/>
    <n v="25736.763930000001"/>
  </r>
  <r>
    <x v="4"/>
    <x v="4"/>
    <x v="3"/>
    <x v="34"/>
    <m/>
  </r>
  <r>
    <x v="5"/>
    <x v="5"/>
    <x v="3"/>
    <x v="34"/>
    <n v="-1484.01466"/>
  </r>
  <r>
    <x v="6"/>
    <x v="6"/>
    <x v="3"/>
    <x v="34"/>
    <n v="24252.74927"/>
  </r>
  <r>
    <x v="7"/>
    <x v="7"/>
    <x v="3"/>
    <x v="34"/>
    <n v="-554.75153"/>
  </r>
  <r>
    <x v="8"/>
    <x v="8"/>
    <x v="3"/>
    <x v="34"/>
    <n v="-34.277970000000003"/>
  </r>
  <r>
    <x v="9"/>
    <x v="9"/>
    <x v="3"/>
    <x v="34"/>
    <n v="-589.02949999999998"/>
  </r>
  <r>
    <x v="10"/>
    <x v="10"/>
    <x v="3"/>
    <x v="34"/>
    <m/>
  </r>
  <r>
    <x v="11"/>
    <x v="11"/>
    <x v="3"/>
    <x v="34"/>
    <n v="-15278.05279"/>
  </r>
  <r>
    <x v="12"/>
    <x v="12"/>
    <x v="3"/>
    <x v="34"/>
    <n v="-16746.376499999998"/>
  </r>
  <r>
    <x v="13"/>
    <x v="13"/>
    <x v="3"/>
    <x v="34"/>
    <n v="1177.6382100000001"/>
  </r>
  <r>
    <x v="14"/>
    <x v="14"/>
    <x v="3"/>
    <x v="34"/>
    <n v="-15568.738289999999"/>
  </r>
  <r>
    <x v="15"/>
    <x v="15"/>
    <x v="3"/>
    <x v="34"/>
    <n v="960.15830000000005"/>
  </r>
  <r>
    <x v="16"/>
    <x v="16"/>
    <x v="3"/>
    <x v="34"/>
    <n v="-669.47280000000001"/>
  </r>
  <r>
    <x v="17"/>
    <x v="17"/>
    <x v="3"/>
    <x v="34"/>
    <n v="290.68549999999999"/>
  </r>
  <r>
    <x v="18"/>
    <x v="18"/>
    <x v="3"/>
    <x v="34"/>
    <n v="-6589.1528399999997"/>
  </r>
  <r>
    <x v="19"/>
    <x v="19"/>
    <x v="3"/>
    <x v="34"/>
    <m/>
  </r>
  <r>
    <x v="20"/>
    <x v="20"/>
    <x v="3"/>
    <x v="34"/>
    <n v="1796.51414"/>
  </r>
  <r>
    <x v="21"/>
    <x v="21"/>
    <x v="3"/>
    <x v="34"/>
    <n v="-3149.6419999999998"/>
  </r>
  <r>
    <x v="22"/>
    <x v="22"/>
    <x v="3"/>
    <x v="34"/>
    <n v="-1353.1278600000001"/>
  </r>
  <r>
    <x v="23"/>
    <x v="23"/>
    <x v="3"/>
    <x v="34"/>
    <m/>
  </r>
  <r>
    <x v="24"/>
    <x v="24"/>
    <x v="3"/>
    <x v="34"/>
    <n v="2116.42166"/>
  </r>
  <r>
    <x v="25"/>
    <x v="25"/>
    <x v="3"/>
    <x v="34"/>
    <m/>
  </r>
  <r>
    <x v="26"/>
    <x v="26"/>
    <x v="3"/>
    <x v="34"/>
    <n v="-527.60699"/>
  </r>
  <r>
    <x v="27"/>
    <x v="27"/>
    <x v="3"/>
    <x v="34"/>
    <m/>
  </r>
  <r>
    <x v="28"/>
    <x v="28"/>
    <x v="3"/>
    <x v="34"/>
    <n v="1899.65077"/>
  </r>
  <r>
    <x v="29"/>
    <x v="29"/>
    <x v="3"/>
    <x v="34"/>
    <n v="-1825.289"/>
  </r>
  <r>
    <x v="30"/>
    <x v="30"/>
    <x v="3"/>
    <x v="34"/>
    <n v="310.048580000002"/>
  </r>
  <r>
    <x v="31"/>
    <x v="31"/>
    <x v="3"/>
    <x v="34"/>
    <m/>
  </r>
  <r>
    <x v="32"/>
    <x v="32"/>
    <x v="3"/>
    <x v="34"/>
    <m/>
  </r>
  <r>
    <x v="33"/>
    <x v="33"/>
    <x v="3"/>
    <x v="34"/>
    <m/>
  </r>
  <r>
    <x v="34"/>
    <x v="34"/>
    <x v="3"/>
    <x v="34"/>
    <m/>
  </r>
  <r>
    <x v="35"/>
    <x v="35"/>
    <x v="3"/>
    <x v="34"/>
    <n v="310.048580000002"/>
  </r>
  <r>
    <x v="36"/>
    <x v="36"/>
    <x v="3"/>
    <x v="34"/>
    <m/>
  </r>
  <r>
    <x v="37"/>
    <x v="37"/>
    <x v="3"/>
    <x v="34"/>
    <m/>
  </r>
  <r>
    <x v="38"/>
    <x v="38"/>
    <x v="3"/>
    <x v="34"/>
    <m/>
  </r>
  <r>
    <x v="39"/>
    <x v="39"/>
    <x v="3"/>
    <x v="34"/>
    <n v="-63.835590000000003"/>
  </r>
  <r>
    <x v="40"/>
    <x v="40"/>
    <x v="3"/>
    <x v="34"/>
    <n v="-63.835590000000003"/>
  </r>
  <r>
    <x v="41"/>
    <x v="41"/>
    <x v="3"/>
    <x v="34"/>
    <m/>
  </r>
  <r>
    <x v="42"/>
    <x v="42"/>
    <x v="3"/>
    <x v="34"/>
    <m/>
  </r>
  <r>
    <x v="43"/>
    <x v="43"/>
    <x v="3"/>
    <x v="34"/>
    <n v="246.21299000000201"/>
  </r>
  <r>
    <x v="0"/>
    <x v="0"/>
    <x v="3"/>
    <x v="35"/>
    <m/>
  </r>
  <r>
    <x v="1"/>
    <x v="1"/>
    <x v="3"/>
    <x v="35"/>
    <n v="28142"/>
  </r>
  <r>
    <x v="2"/>
    <x v="2"/>
    <x v="3"/>
    <x v="35"/>
    <n v="30367"/>
  </r>
  <r>
    <x v="3"/>
    <x v="3"/>
    <x v="3"/>
    <x v="35"/>
    <n v="30367"/>
  </r>
  <r>
    <x v="4"/>
    <x v="4"/>
    <x v="3"/>
    <x v="35"/>
    <m/>
  </r>
  <r>
    <x v="5"/>
    <x v="5"/>
    <x v="3"/>
    <x v="35"/>
    <n v="-1910"/>
  </r>
  <r>
    <x v="6"/>
    <x v="6"/>
    <x v="3"/>
    <x v="35"/>
    <n v="28457"/>
  </r>
  <r>
    <x v="7"/>
    <x v="7"/>
    <x v="3"/>
    <x v="35"/>
    <n v="-297"/>
  </r>
  <r>
    <x v="8"/>
    <x v="8"/>
    <x v="3"/>
    <x v="35"/>
    <n v="-18"/>
  </r>
  <r>
    <x v="9"/>
    <x v="9"/>
    <x v="3"/>
    <x v="35"/>
    <n v="-315"/>
  </r>
  <r>
    <x v="10"/>
    <x v="10"/>
    <x v="3"/>
    <x v="35"/>
    <m/>
  </r>
  <r>
    <x v="11"/>
    <x v="11"/>
    <x v="3"/>
    <x v="35"/>
    <n v="-19935"/>
  </r>
  <r>
    <x v="12"/>
    <x v="12"/>
    <x v="3"/>
    <x v="35"/>
    <n v="-22462"/>
  </r>
  <r>
    <x v="13"/>
    <x v="13"/>
    <x v="3"/>
    <x v="35"/>
    <n v="2959"/>
  </r>
  <r>
    <x v="14"/>
    <x v="14"/>
    <x v="3"/>
    <x v="35"/>
    <n v="-19503"/>
  </r>
  <r>
    <x v="15"/>
    <x v="15"/>
    <x v="3"/>
    <x v="35"/>
    <n v="156"/>
  </r>
  <r>
    <x v="16"/>
    <x v="16"/>
    <x v="3"/>
    <x v="35"/>
    <n v="-588"/>
  </r>
  <r>
    <x v="17"/>
    <x v="17"/>
    <x v="3"/>
    <x v="35"/>
    <n v="-432"/>
  </r>
  <r>
    <x v="18"/>
    <x v="18"/>
    <x v="3"/>
    <x v="35"/>
    <n v="-6900"/>
  </r>
  <r>
    <x v="19"/>
    <x v="19"/>
    <x v="3"/>
    <x v="35"/>
    <m/>
  </r>
  <r>
    <x v="20"/>
    <x v="20"/>
    <x v="3"/>
    <x v="35"/>
    <n v="1307"/>
  </r>
  <r>
    <x v="21"/>
    <x v="21"/>
    <x v="3"/>
    <x v="35"/>
    <n v="-1295"/>
  </r>
  <r>
    <x v="22"/>
    <x v="22"/>
    <x v="3"/>
    <x v="35"/>
    <n v="12"/>
  </r>
  <r>
    <x v="23"/>
    <x v="23"/>
    <x v="3"/>
    <x v="35"/>
    <m/>
  </r>
  <r>
    <x v="24"/>
    <x v="24"/>
    <x v="3"/>
    <x v="35"/>
    <n v="4191"/>
  </r>
  <r>
    <x v="25"/>
    <x v="25"/>
    <x v="3"/>
    <x v="35"/>
    <m/>
  </r>
  <r>
    <x v="26"/>
    <x v="26"/>
    <x v="3"/>
    <x v="35"/>
    <n v="-877"/>
  </r>
  <r>
    <x v="27"/>
    <x v="27"/>
    <x v="3"/>
    <x v="35"/>
    <m/>
  </r>
  <r>
    <x v="28"/>
    <x v="28"/>
    <x v="3"/>
    <x v="35"/>
    <n v="1828"/>
  </r>
  <r>
    <x v="29"/>
    <x v="29"/>
    <x v="3"/>
    <x v="35"/>
    <n v="-1684"/>
  </r>
  <r>
    <x v="30"/>
    <x v="30"/>
    <x v="3"/>
    <x v="35"/>
    <n v="3470"/>
  </r>
  <r>
    <x v="31"/>
    <x v="31"/>
    <x v="3"/>
    <x v="35"/>
    <m/>
  </r>
  <r>
    <x v="32"/>
    <x v="32"/>
    <x v="3"/>
    <x v="35"/>
    <m/>
  </r>
  <r>
    <x v="33"/>
    <x v="33"/>
    <x v="3"/>
    <x v="35"/>
    <m/>
  </r>
  <r>
    <x v="34"/>
    <x v="34"/>
    <x v="3"/>
    <x v="35"/>
    <m/>
  </r>
  <r>
    <x v="35"/>
    <x v="35"/>
    <x v="3"/>
    <x v="35"/>
    <n v="3470"/>
  </r>
  <r>
    <x v="36"/>
    <x v="36"/>
    <x v="3"/>
    <x v="35"/>
    <m/>
  </r>
  <r>
    <x v="37"/>
    <x v="37"/>
    <x v="3"/>
    <x v="35"/>
    <m/>
  </r>
  <r>
    <x v="38"/>
    <x v="38"/>
    <x v="3"/>
    <x v="35"/>
    <m/>
  </r>
  <r>
    <x v="39"/>
    <x v="39"/>
    <x v="3"/>
    <x v="35"/>
    <n v="-754"/>
  </r>
  <r>
    <x v="40"/>
    <x v="40"/>
    <x v="3"/>
    <x v="35"/>
    <n v="-754"/>
  </r>
  <r>
    <x v="41"/>
    <x v="41"/>
    <x v="3"/>
    <x v="35"/>
    <m/>
  </r>
  <r>
    <x v="42"/>
    <x v="42"/>
    <x v="3"/>
    <x v="35"/>
    <m/>
  </r>
  <r>
    <x v="43"/>
    <x v="43"/>
    <x v="3"/>
    <x v="35"/>
    <n v="2716"/>
  </r>
  <r>
    <x v="0"/>
    <x v="0"/>
    <x v="3"/>
    <x v="36"/>
    <m/>
  </r>
  <r>
    <x v="1"/>
    <x v="1"/>
    <x v="3"/>
    <x v="36"/>
    <n v="35696"/>
  </r>
  <r>
    <x v="2"/>
    <x v="2"/>
    <x v="3"/>
    <x v="36"/>
    <n v="37810"/>
  </r>
  <r>
    <x v="3"/>
    <x v="3"/>
    <x v="3"/>
    <x v="36"/>
    <n v="37810"/>
  </r>
  <r>
    <x v="4"/>
    <x v="4"/>
    <x v="3"/>
    <x v="36"/>
    <m/>
  </r>
  <r>
    <x v="5"/>
    <x v="5"/>
    <x v="3"/>
    <x v="36"/>
    <n v="-1497"/>
  </r>
  <r>
    <x v="6"/>
    <x v="6"/>
    <x v="3"/>
    <x v="36"/>
    <n v="36313"/>
  </r>
  <r>
    <x v="7"/>
    <x v="7"/>
    <x v="3"/>
    <x v="36"/>
    <n v="-574"/>
  </r>
  <r>
    <x v="8"/>
    <x v="8"/>
    <x v="3"/>
    <x v="36"/>
    <n v="-43"/>
  </r>
  <r>
    <x v="9"/>
    <x v="9"/>
    <x v="3"/>
    <x v="36"/>
    <n v="-617"/>
  </r>
  <r>
    <x v="10"/>
    <x v="10"/>
    <x v="3"/>
    <x v="36"/>
    <m/>
  </r>
  <r>
    <x v="11"/>
    <x v="11"/>
    <x v="3"/>
    <x v="36"/>
    <n v="-24837"/>
  </r>
  <r>
    <x v="12"/>
    <x v="12"/>
    <x v="3"/>
    <x v="36"/>
    <n v="-26413"/>
  </r>
  <r>
    <x v="13"/>
    <x v="13"/>
    <x v="3"/>
    <x v="36"/>
    <n v="1227"/>
  </r>
  <r>
    <x v="14"/>
    <x v="14"/>
    <x v="3"/>
    <x v="36"/>
    <n v="-25186"/>
  </r>
  <r>
    <x v="15"/>
    <x v="15"/>
    <x v="3"/>
    <x v="36"/>
    <n v="207"/>
  </r>
  <r>
    <x v="16"/>
    <x v="16"/>
    <x v="3"/>
    <x v="36"/>
    <n v="142"/>
  </r>
  <r>
    <x v="17"/>
    <x v="17"/>
    <x v="3"/>
    <x v="36"/>
    <n v="349"/>
  </r>
  <r>
    <x v="18"/>
    <x v="18"/>
    <x v="3"/>
    <x v="36"/>
    <n v="-9170"/>
  </r>
  <r>
    <x v="19"/>
    <x v="19"/>
    <x v="3"/>
    <x v="36"/>
    <m/>
  </r>
  <r>
    <x v="20"/>
    <x v="20"/>
    <x v="3"/>
    <x v="36"/>
    <n v="1689"/>
  </r>
  <r>
    <x v="21"/>
    <x v="21"/>
    <x v="3"/>
    <x v="36"/>
    <n v="-1759"/>
  </r>
  <r>
    <x v="22"/>
    <x v="22"/>
    <x v="3"/>
    <x v="36"/>
    <n v="-70"/>
  </r>
  <r>
    <x v="23"/>
    <x v="23"/>
    <x v="3"/>
    <x v="36"/>
    <m/>
  </r>
  <r>
    <x v="24"/>
    <x v="24"/>
    <x v="3"/>
    <x v="36"/>
    <n v="2944"/>
  </r>
  <r>
    <x v="25"/>
    <x v="25"/>
    <x v="3"/>
    <x v="36"/>
    <m/>
  </r>
  <r>
    <x v="26"/>
    <x v="26"/>
    <x v="3"/>
    <x v="36"/>
    <n v="-717"/>
  </r>
  <r>
    <x v="27"/>
    <x v="27"/>
    <x v="3"/>
    <x v="36"/>
    <m/>
  </r>
  <r>
    <x v="28"/>
    <x v="28"/>
    <x v="3"/>
    <x v="36"/>
    <n v="2628"/>
  </r>
  <r>
    <x v="29"/>
    <x v="29"/>
    <x v="3"/>
    <x v="36"/>
    <n v="-2543"/>
  </r>
  <r>
    <x v="30"/>
    <x v="30"/>
    <x v="3"/>
    <x v="36"/>
    <n v="2242"/>
  </r>
  <r>
    <x v="31"/>
    <x v="31"/>
    <x v="3"/>
    <x v="36"/>
    <m/>
  </r>
  <r>
    <x v="32"/>
    <x v="32"/>
    <x v="3"/>
    <x v="36"/>
    <m/>
  </r>
  <r>
    <x v="33"/>
    <x v="33"/>
    <x v="3"/>
    <x v="36"/>
    <m/>
  </r>
  <r>
    <x v="34"/>
    <x v="34"/>
    <x v="3"/>
    <x v="36"/>
    <m/>
  </r>
  <r>
    <x v="35"/>
    <x v="35"/>
    <x v="3"/>
    <x v="36"/>
    <n v="2242"/>
  </r>
  <r>
    <x v="36"/>
    <x v="36"/>
    <x v="3"/>
    <x v="36"/>
    <m/>
  </r>
  <r>
    <x v="37"/>
    <x v="37"/>
    <x v="3"/>
    <x v="36"/>
    <m/>
  </r>
  <r>
    <x v="38"/>
    <x v="38"/>
    <x v="3"/>
    <x v="36"/>
    <m/>
  </r>
  <r>
    <x v="39"/>
    <x v="39"/>
    <x v="3"/>
    <x v="36"/>
    <n v="-462"/>
  </r>
  <r>
    <x v="40"/>
    <x v="40"/>
    <x v="3"/>
    <x v="36"/>
    <n v="-462"/>
  </r>
  <r>
    <x v="41"/>
    <x v="41"/>
    <x v="3"/>
    <x v="36"/>
    <m/>
  </r>
  <r>
    <x v="42"/>
    <x v="42"/>
    <x v="3"/>
    <x v="36"/>
    <m/>
  </r>
  <r>
    <x v="43"/>
    <x v="43"/>
    <x v="3"/>
    <x v="36"/>
    <n v="1780"/>
  </r>
  <r>
    <x v="0"/>
    <x v="0"/>
    <x v="3"/>
    <x v="27"/>
    <m/>
  </r>
  <r>
    <x v="1"/>
    <x v="1"/>
    <x v="3"/>
    <x v="27"/>
    <n v="27926.643928998001"/>
  </r>
  <r>
    <x v="2"/>
    <x v="2"/>
    <x v="3"/>
    <x v="27"/>
    <n v="30280.409250000001"/>
  </r>
  <r>
    <x v="3"/>
    <x v="3"/>
    <x v="3"/>
    <x v="27"/>
    <n v="30280.409250000001"/>
  </r>
  <r>
    <x v="4"/>
    <x v="4"/>
    <x v="3"/>
    <x v="27"/>
    <m/>
  </r>
  <r>
    <x v="5"/>
    <x v="5"/>
    <x v="3"/>
    <x v="27"/>
    <n v="-1476.7892031629999"/>
  </r>
  <r>
    <x v="6"/>
    <x v="6"/>
    <x v="3"/>
    <x v="27"/>
    <n v="28803.620046837001"/>
  </r>
  <r>
    <x v="7"/>
    <x v="7"/>
    <x v="3"/>
    <x v="27"/>
    <n v="-857.71157635494899"/>
  </r>
  <r>
    <x v="8"/>
    <x v="8"/>
    <x v="3"/>
    <x v="27"/>
    <n v="-19.264541484005601"/>
  </r>
  <r>
    <x v="9"/>
    <x v="9"/>
    <x v="3"/>
    <x v="27"/>
    <n v="-876.976117838954"/>
  </r>
  <r>
    <x v="10"/>
    <x v="10"/>
    <x v="3"/>
    <x v="27"/>
    <m/>
  </r>
  <r>
    <x v="11"/>
    <x v="11"/>
    <x v="3"/>
    <x v="27"/>
    <n v="-17752.274186558599"/>
  </r>
  <r>
    <x v="12"/>
    <x v="12"/>
    <x v="3"/>
    <x v="27"/>
    <n v="-19674.98532"/>
  </r>
  <r>
    <x v="13"/>
    <x v="13"/>
    <x v="3"/>
    <x v="27"/>
    <n v="1184.82881153981"/>
  </r>
  <r>
    <x v="14"/>
    <x v="14"/>
    <x v="3"/>
    <x v="27"/>
    <n v="-18490.156508460201"/>
  </r>
  <r>
    <x v="15"/>
    <x v="15"/>
    <x v="3"/>
    <x v="27"/>
    <n v="1009.90051190155"/>
  </r>
  <r>
    <x v="16"/>
    <x v="16"/>
    <x v="3"/>
    <x v="27"/>
    <n v="-272.01819"/>
  </r>
  <r>
    <x v="17"/>
    <x v="17"/>
    <x v="3"/>
    <x v="27"/>
    <n v="737.88232190154599"/>
  </r>
  <r>
    <x v="18"/>
    <x v="18"/>
    <x v="3"/>
    <x v="27"/>
    <n v="-8568.2998421299999"/>
  </r>
  <r>
    <x v="19"/>
    <x v="19"/>
    <x v="3"/>
    <x v="27"/>
    <m/>
  </r>
  <r>
    <x v="20"/>
    <x v="20"/>
    <x v="3"/>
    <x v="27"/>
    <n v="1606.0699003094101"/>
  </r>
  <r>
    <x v="21"/>
    <x v="21"/>
    <x v="3"/>
    <x v="27"/>
    <n v="-1793.4870000000001"/>
  </r>
  <r>
    <x v="22"/>
    <x v="22"/>
    <x v="3"/>
    <x v="27"/>
    <n v="-187.41709969059099"/>
  </r>
  <r>
    <x v="23"/>
    <x v="23"/>
    <x v="3"/>
    <x v="27"/>
    <m/>
  </r>
  <r>
    <x v="24"/>
    <x v="24"/>
    <x v="3"/>
    <x v="27"/>
    <n v="1962.1138900000001"/>
  </r>
  <r>
    <x v="25"/>
    <x v="25"/>
    <x v="3"/>
    <x v="27"/>
    <m/>
  </r>
  <r>
    <x v="26"/>
    <x v="26"/>
    <x v="3"/>
    <x v="27"/>
    <n v="-709.36791000000005"/>
  </r>
  <r>
    <x v="27"/>
    <x v="27"/>
    <x v="3"/>
    <x v="27"/>
    <m/>
  </r>
  <r>
    <x v="28"/>
    <x v="28"/>
    <x v="3"/>
    <x v="27"/>
    <n v="2202.01928"/>
  </r>
  <r>
    <x v="29"/>
    <x v="29"/>
    <x v="3"/>
    <x v="27"/>
    <n v="-1519.5403188"/>
  </r>
  <r>
    <x v="30"/>
    <x v="30"/>
    <x v="3"/>
    <x v="27"/>
    <n v="1747.8078415094101"/>
  </r>
  <r>
    <x v="31"/>
    <x v="31"/>
    <x v="3"/>
    <x v="27"/>
    <m/>
  </r>
  <r>
    <x v="32"/>
    <x v="32"/>
    <x v="3"/>
    <x v="27"/>
    <m/>
  </r>
  <r>
    <x v="33"/>
    <x v="33"/>
    <x v="3"/>
    <x v="27"/>
    <m/>
  </r>
  <r>
    <x v="34"/>
    <x v="34"/>
    <x v="3"/>
    <x v="27"/>
    <m/>
  </r>
  <r>
    <x v="35"/>
    <x v="35"/>
    <x v="3"/>
    <x v="27"/>
    <n v="1747.8078415094101"/>
  </r>
  <r>
    <x v="36"/>
    <x v="36"/>
    <x v="3"/>
    <x v="27"/>
    <m/>
  </r>
  <r>
    <x v="37"/>
    <x v="37"/>
    <x v="3"/>
    <x v="27"/>
    <m/>
  </r>
  <r>
    <x v="38"/>
    <x v="38"/>
    <x v="3"/>
    <x v="27"/>
    <m/>
  </r>
  <r>
    <x v="39"/>
    <x v="39"/>
    <x v="3"/>
    <x v="27"/>
    <n v="-477.82771000000002"/>
  </r>
  <r>
    <x v="40"/>
    <x v="40"/>
    <x v="3"/>
    <x v="27"/>
    <n v="-477.82771000000002"/>
  </r>
  <r>
    <x v="41"/>
    <x v="41"/>
    <x v="3"/>
    <x v="27"/>
    <m/>
  </r>
  <r>
    <x v="42"/>
    <x v="42"/>
    <x v="3"/>
    <x v="27"/>
    <m/>
  </r>
  <r>
    <x v="43"/>
    <x v="43"/>
    <x v="3"/>
    <x v="27"/>
    <n v="1269.9801315094101"/>
  </r>
  <r>
    <x v="0"/>
    <x v="0"/>
    <x v="3"/>
    <x v="37"/>
    <m/>
  </r>
  <r>
    <x v="1"/>
    <x v="1"/>
    <x v="3"/>
    <x v="37"/>
    <n v="50342.665141135294"/>
  </r>
  <r>
    <x v="2"/>
    <x v="2"/>
    <x v="3"/>
    <x v="37"/>
    <n v="53976.425719999999"/>
  </r>
  <r>
    <x v="3"/>
    <x v="3"/>
    <x v="3"/>
    <x v="37"/>
    <n v="53976"/>
  </r>
  <r>
    <x v="4"/>
    <x v="4"/>
    <x v="3"/>
    <x v="37"/>
    <m/>
  </r>
  <r>
    <x v="5"/>
    <x v="5"/>
    <x v="3"/>
    <x v="37"/>
    <n v="-3139.7605788647602"/>
  </r>
  <r>
    <x v="6"/>
    <x v="6"/>
    <x v="3"/>
    <x v="37"/>
    <n v="50836.665141135294"/>
  </r>
  <r>
    <x v="7"/>
    <x v="7"/>
    <x v="3"/>
    <x v="37"/>
    <n v="-438"/>
  </r>
  <r>
    <x v="8"/>
    <x v="8"/>
    <x v="3"/>
    <x v="37"/>
    <n v="-56"/>
  </r>
  <r>
    <x v="9"/>
    <x v="9"/>
    <x v="3"/>
    <x v="37"/>
    <n v="-494"/>
  </r>
  <r>
    <x v="10"/>
    <x v="10"/>
    <x v="3"/>
    <x v="37"/>
    <m/>
  </r>
  <r>
    <x v="11"/>
    <x v="11"/>
    <x v="3"/>
    <x v="37"/>
    <n v="-29497"/>
  </r>
  <r>
    <x v="12"/>
    <x v="12"/>
    <x v="3"/>
    <x v="37"/>
    <n v="-32094"/>
  </r>
  <r>
    <x v="13"/>
    <x v="13"/>
    <x v="3"/>
    <x v="37"/>
    <n v="2001"/>
  </r>
  <r>
    <x v="14"/>
    <x v="14"/>
    <x v="3"/>
    <x v="37"/>
    <n v="-30093"/>
  </r>
  <r>
    <x v="15"/>
    <x v="15"/>
    <x v="3"/>
    <x v="37"/>
    <n v="382"/>
  </r>
  <r>
    <x v="16"/>
    <x v="16"/>
    <x v="3"/>
    <x v="37"/>
    <n v="214"/>
  </r>
  <r>
    <x v="17"/>
    <x v="17"/>
    <x v="3"/>
    <x v="37"/>
    <n v="596"/>
  </r>
  <r>
    <x v="18"/>
    <x v="18"/>
    <x v="3"/>
    <x v="37"/>
    <n v="-16176"/>
  </r>
  <r>
    <x v="19"/>
    <x v="19"/>
    <x v="3"/>
    <x v="37"/>
    <m/>
  </r>
  <r>
    <x v="20"/>
    <x v="20"/>
    <x v="3"/>
    <x v="37"/>
    <n v="4669.6651411352505"/>
  </r>
  <r>
    <x v="21"/>
    <x v="21"/>
    <x v="3"/>
    <x v="37"/>
    <n v="-9389"/>
  </r>
  <r>
    <x v="22"/>
    <x v="22"/>
    <x v="3"/>
    <x v="37"/>
    <n v="-4719.3348588647495"/>
  </r>
  <r>
    <x v="23"/>
    <x v="23"/>
    <x v="3"/>
    <x v="37"/>
    <m/>
  </r>
  <r>
    <x v="24"/>
    <x v="24"/>
    <x v="3"/>
    <x v="37"/>
    <n v="4311"/>
  </r>
  <r>
    <x v="25"/>
    <x v="25"/>
    <x v="3"/>
    <x v="37"/>
    <m/>
  </r>
  <r>
    <x v="26"/>
    <x v="26"/>
    <x v="3"/>
    <x v="37"/>
    <n v="-1471"/>
  </r>
  <r>
    <x v="27"/>
    <x v="27"/>
    <x v="3"/>
    <x v="37"/>
    <m/>
  </r>
  <r>
    <x v="28"/>
    <x v="28"/>
    <x v="3"/>
    <x v="37"/>
    <n v="3957"/>
  </r>
  <r>
    <x v="29"/>
    <x v="29"/>
    <x v="3"/>
    <x v="37"/>
    <n v="-2643"/>
  </r>
  <r>
    <x v="30"/>
    <x v="30"/>
    <x v="3"/>
    <x v="37"/>
    <n v="-565.33485886475"/>
  </r>
  <r>
    <x v="31"/>
    <x v="31"/>
    <x v="3"/>
    <x v="37"/>
    <m/>
  </r>
  <r>
    <x v="32"/>
    <x v="32"/>
    <x v="3"/>
    <x v="37"/>
    <m/>
  </r>
  <r>
    <x v="33"/>
    <x v="33"/>
    <x v="3"/>
    <x v="37"/>
    <m/>
  </r>
  <r>
    <x v="34"/>
    <x v="34"/>
    <x v="3"/>
    <x v="37"/>
    <m/>
  </r>
  <r>
    <x v="35"/>
    <x v="35"/>
    <x v="3"/>
    <x v="37"/>
    <n v="-565.33485886475"/>
  </r>
  <r>
    <x v="36"/>
    <x v="36"/>
    <x v="3"/>
    <x v="37"/>
    <m/>
  </r>
  <r>
    <x v="37"/>
    <x v="37"/>
    <x v="3"/>
    <x v="37"/>
    <m/>
  </r>
  <r>
    <x v="38"/>
    <x v="38"/>
    <x v="3"/>
    <x v="37"/>
    <m/>
  </r>
  <r>
    <x v="39"/>
    <x v="39"/>
    <x v="3"/>
    <x v="37"/>
    <m/>
  </r>
  <r>
    <x v="40"/>
    <x v="40"/>
    <x v="3"/>
    <x v="37"/>
    <m/>
  </r>
  <r>
    <x v="41"/>
    <x v="41"/>
    <x v="3"/>
    <x v="37"/>
    <m/>
  </r>
  <r>
    <x v="42"/>
    <x v="42"/>
    <x v="3"/>
    <x v="37"/>
    <m/>
  </r>
  <r>
    <x v="43"/>
    <x v="43"/>
    <x v="3"/>
    <x v="37"/>
    <n v="-565.33485886475"/>
  </r>
  <r>
    <x v="0"/>
    <x v="0"/>
    <x v="3"/>
    <x v="38"/>
    <m/>
  </r>
  <r>
    <x v="1"/>
    <x v="1"/>
    <x v="3"/>
    <x v="38"/>
    <n v="19302.040440000001"/>
  </r>
  <r>
    <x v="2"/>
    <x v="2"/>
    <x v="3"/>
    <x v="38"/>
    <n v="21228.725610000001"/>
  </r>
  <r>
    <x v="3"/>
    <x v="3"/>
    <x v="3"/>
    <x v="38"/>
    <n v="21228.725610000001"/>
  </r>
  <r>
    <x v="4"/>
    <x v="4"/>
    <x v="3"/>
    <x v="38"/>
    <m/>
  </r>
  <r>
    <x v="5"/>
    <x v="5"/>
    <x v="3"/>
    <x v="38"/>
    <n v="-1116.27793"/>
  </r>
  <r>
    <x v="6"/>
    <x v="6"/>
    <x v="3"/>
    <x v="38"/>
    <n v="20112.447680000001"/>
  </r>
  <r>
    <x v="7"/>
    <x v="7"/>
    <x v="3"/>
    <x v="38"/>
    <n v="-782.99271999999996"/>
  </r>
  <r>
    <x v="8"/>
    <x v="8"/>
    <x v="3"/>
    <x v="38"/>
    <n v="-27.41452"/>
  </r>
  <r>
    <x v="9"/>
    <x v="9"/>
    <x v="3"/>
    <x v="38"/>
    <n v="-810.40724"/>
  </r>
  <r>
    <x v="10"/>
    <x v="10"/>
    <x v="3"/>
    <x v="38"/>
    <m/>
  </r>
  <r>
    <x v="11"/>
    <x v="11"/>
    <x v="3"/>
    <x v="38"/>
    <n v="-13248.72301"/>
  </r>
  <r>
    <x v="12"/>
    <x v="12"/>
    <x v="3"/>
    <x v="38"/>
    <n v="-14948.104590000001"/>
  </r>
  <r>
    <x v="13"/>
    <x v="13"/>
    <x v="3"/>
    <x v="38"/>
    <n v="1070.08518"/>
  </r>
  <r>
    <x v="14"/>
    <x v="14"/>
    <x v="3"/>
    <x v="38"/>
    <n v="-13878.019410000001"/>
  </r>
  <r>
    <x v="15"/>
    <x v="15"/>
    <x v="3"/>
    <x v="38"/>
    <n v="1233.3948"/>
  </r>
  <r>
    <x v="16"/>
    <x v="16"/>
    <x v="3"/>
    <x v="38"/>
    <n v="-604.09839999999997"/>
  </r>
  <r>
    <x v="17"/>
    <x v="17"/>
    <x v="3"/>
    <x v="38"/>
    <n v="629.29639999999995"/>
  </r>
  <r>
    <x v="18"/>
    <x v="18"/>
    <x v="3"/>
    <x v="38"/>
    <n v="-4740.2840800000004"/>
  </r>
  <r>
    <x v="19"/>
    <x v="19"/>
    <x v="3"/>
    <x v="38"/>
    <m/>
  </r>
  <r>
    <x v="20"/>
    <x v="20"/>
    <x v="3"/>
    <x v="38"/>
    <n v="1313.0333499999999"/>
  </r>
  <r>
    <x v="21"/>
    <x v="21"/>
    <x v="3"/>
    <x v="38"/>
    <n v="-1307.039"/>
  </r>
  <r>
    <x v="22"/>
    <x v="22"/>
    <x v="3"/>
    <x v="38"/>
    <n v="5.9943499999987999"/>
  </r>
  <r>
    <x v="23"/>
    <x v="23"/>
    <x v="3"/>
    <x v="38"/>
    <m/>
  </r>
  <r>
    <x v="24"/>
    <x v="24"/>
    <x v="3"/>
    <x v="38"/>
    <n v="1740.1751999999999"/>
  </r>
  <r>
    <x v="25"/>
    <x v="25"/>
    <x v="3"/>
    <x v="38"/>
    <m/>
  </r>
  <r>
    <x v="26"/>
    <x v="26"/>
    <x v="3"/>
    <x v="38"/>
    <n v="-665.54025999999999"/>
  </r>
  <r>
    <x v="27"/>
    <x v="27"/>
    <x v="3"/>
    <x v="38"/>
    <m/>
  </r>
  <r>
    <x v="28"/>
    <x v="28"/>
    <x v="3"/>
    <x v="38"/>
    <n v="1539.72489"/>
  </r>
  <r>
    <x v="29"/>
    <x v="29"/>
    <x v="3"/>
    <x v="38"/>
    <n v="-1325.6907900000001"/>
  </r>
  <r>
    <x v="30"/>
    <x v="30"/>
    <x v="3"/>
    <x v="38"/>
    <n v="1294.6633899999999"/>
  </r>
  <r>
    <x v="31"/>
    <x v="31"/>
    <x v="3"/>
    <x v="38"/>
    <m/>
  </r>
  <r>
    <x v="32"/>
    <x v="32"/>
    <x v="3"/>
    <x v="38"/>
    <m/>
  </r>
  <r>
    <x v="33"/>
    <x v="33"/>
    <x v="3"/>
    <x v="38"/>
    <m/>
  </r>
  <r>
    <x v="34"/>
    <x v="34"/>
    <x v="3"/>
    <x v="38"/>
    <m/>
  </r>
  <r>
    <x v="35"/>
    <x v="35"/>
    <x v="3"/>
    <x v="38"/>
    <n v="1294.6633899999999"/>
  </r>
  <r>
    <x v="36"/>
    <x v="36"/>
    <x v="3"/>
    <x v="38"/>
    <m/>
  </r>
  <r>
    <x v="37"/>
    <x v="37"/>
    <x v="3"/>
    <x v="38"/>
    <m/>
  </r>
  <r>
    <x v="38"/>
    <x v="38"/>
    <x v="3"/>
    <x v="38"/>
    <m/>
  </r>
  <r>
    <x v="39"/>
    <x v="39"/>
    <x v="3"/>
    <x v="38"/>
    <n v="-270.39452999999997"/>
  </r>
  <r>
    <x v="40"/>
    <x v="40"/>
    <x v="3"/>
    <x v="38"/>
    <n v="-270.39452999999997"/>
  </r>
  <r>
    <x v="41"/>
    <x v="41"/>
    <x v="3"/>
    <x v="38"/>
    <m/>
  </r>
  <r>
    <x v="42"/>
    <x v="42"/>
    <x v="3"/>
    <x v="38"/>
    <m/>
  </r>
  <r>
    <x v="43"/>
    <x v="43"/>
    <x v="3"/>
    <x v="38"/>
    <n v="1024.2688599999999"/>
  </r>
  <r>
    <x v="0"/>
    <x v="0"/>
    <x v="3"/>
    <x v="39"/>
    <m/>
  </r>
  <r>
    <x v="1"/>
    <x v="1"/>
    <x v="3"/>
    <x v="39"/>
    <n v="23609.3817794602"/>
  </r>
  <r>
    <x v="2"/>
    <x v="2"/>
    <x v="3"/>
    <x v="39"/>
    <n v="25722.76095"/>
  </r>
  <r>
    <x v="3"/>
    <x v="3"/>
    <x v="3"/>
    <x v="39"/>
    <n v="25722.76095"/>
  </r>
  <r>
    <x v="4"/>
    <x v="4"/>
    <x v="3"/>
    <x v="39"/>
    <m/>
  </r>
  <r>
    <x v="5"/>
    <x v="5"/>
    <x v="3"/>
    <x v="39"/>
    <n v="-1338.3731804874899"/>
  </r>
  <r>
    <x v="6"/>
    <x v="6"/>
    <x v="3"/>
    <x v="39"/>
    <n v="24384.387769512501"/>
  </r>
  <r>
    <x v="7"/>
    <x v="7"/>
    <x v="3"/>
    <x v="39"/>
    <n v="-723.07695020297001"/>
  </r>
  <r>
    <x v="8"/>
    <x v="8"/>
    <x v="3"/>
    <x v="39"/>
    <n v="-51.929039849305802"/>
  </r>
  <r>
    <x v="9"/>
    <x v="9"/>
    <x v="3"/>
    <x v="39"/>
    <n v="-775.00599005227605"/>
  </r>
  <r>
    <x v="10"/>
    <x v="10"/>
    <x v="3"/>
    <x v="39"/>
    <m/>
  </r>
  <r>
    <x v="11"/>
    <x v="11"/>
    <x v="3"/>
    <x v="39"/>
    <n v="-15223.358546186801"/>
  </r>
  <r>
    <x v="12"/>
    <x v="12"/>
    <x v="3"/>
    <x v="39"/>
    <n v="-17917.313429999998"/>
  </r>
  <r>
    <x v="13"/>
    <x v="13"/>
    <x v="3"/>
    <x v="39"/>
    <n v="1228.08387905021"/>
  </r>
  <r>
    <x v="14"/>
    <x v="14"/>
    <x v="3"/>
    <x v="39"/>
    <n v="-16689.2295509498"/>
  </r>
  <r>
    <x v="15"/>
    <x v="15"/>
    <x v="3"/>
    <x v="39"/>
    <n v="2121.2563247629901"/>
  </r>
  <r>
    <x v="16"/>
    <x v="16"/>
    <x v="3"/>
    <x v="39"/>
    <n v="-655.38531999999998"/>
  </r>
  <r>
    <x v="17"/>
    <x v="17"/>
    <x v="3"/>
    <x v="39"/>
    <n v="1465.87100476299"/>
  </r>
  <r>
    <x v="18"/>
    <x v="18"/>
    <x v="3"/>
    <x v="39"/>
    <n v="-6819.9784399999999"/>
  </r>
  <r>
    <x v="19"/>
    <x v="19"/>
    <x v="3"/>
    <x v="39"/>
    <m/>
  </r>
  <r>
    <x v="20"/>
    <x v="20"/>
    <x v="3"/>
    <x v="39"/>
    <n v="1566.0447932734301"/>
  </r>
  <r>
    <x v="21"/>
    <x v="21"/>
    <x v="3"/>
    <x v="39"/>
    <n v="-2244.6129999999998"/>
  </r>
  <r>
    <x v="22"/>
    <x v="22"/>
    <x v="3"/>
    <x v="39"/>
    <n v="-678.56820672656897"/>
  </r>
  <r>
    <x v="23"/>
    <x v="23"/>
    <x v="3"/>
    <x v="39"/>
    <m/>
  </r>
  <r>
    <x v="24"/>
    <x v="24"/>
    <x v="3"/>
    <x v="39"/>
    <n v="4702.3564699999997"/>
  </r>
  <r>
    <x v="25"/>
    <x v="25"/>
    <x v="3"/>
    <x v="39"/>
    <m/>
  </r>
  <r>
    <x v="26"/>
    <x v="26"/>
    <x v="3"/>
    <x v="39"/>
    <n v="-1744.50406"/>
  </r>
  <r>
    <x v="27"/>
    <x v="27"/>
    <x v="3"/>
    <x v="39"/>
    <m/>
  </r>
  <r>
    <x v="28"/>
    <x v="28"/>
    <x v="3"/>
    <x v="39"/>
    <n v="2159.5392545"/>
  </r>
  <r>
    <x v="29"/>
    <x v="29"/>
    <x v="3"/>
    <x v="39"/>
    <n v="-1956.9745"/>
  </r>
  <r>
    <x v="30"/>
    <x v="30"/>
    <x v="3"/>
    <x v="39"/>
    <n v="2481.8489577734299"/>
  </r>
  <r>
    <x v="31"/>
    <x v="31"/>
    <x v="3"/>
    <x v="39"/>
    <m/>
  </r>
  <r>
    <x v="32"/>
    <x v="32"/>
    <x v="3"/>
    <x v="39"/>
    <m/>
  </r>
  <r>
    <x v="33"/>
    <x v="33"/>
    <x v="3"/>
    <x v="39"/>
    <m/>
  </r>
  <r>
    <x v="34"/>
    <x v="34"/>
    <x v="3"/>
    <x v="39"/>
    <m/>
  </r>
  <r>
    <x v="35"/>
    <x v="35"/>
    <x v="3"/>
    <x v="39"/>
    <n v="2481.8489577734299"/>
  </r>
  <r>
    <x v="36"/>
    <x v="36"/>
    <x v="3"/>
    <x v="39"/>
    <m/>
  </r>
  <r>
    <x v="37"/>
    <x v="37"/>
    <x v="3"/>
    <x v="39"/>
    <m/>
  </r>
  <r>
    <x v="38"/>
    <x v="38"/>
    <x v="3"/>
    <x v="39"/>
    <m/>
  </r>
  <r>
    <x v="39"/>
    <x v="39"/>
    <x v="3"/>
    <x v="39"/>
    <n v="-500.59579000000002"/>
  </r>
  <r>
    <x v="40"/>
    <x v="40"/>
    <x v="3"/>
    <x v="39"/>
    <n v="-500.59579000000002"/>
  </r>
  <r>
    <x v="41"/>
    <x v="41"/>
    <x v="3"/>
    <x v="39"/>
    <m/>
  </r>
  <r>
    <x v="42"/>
    <x v="42"/>
    <x v="3"/>
    <x v="39"/>
    <m/>
  </r>
  <r>
    <x v="43"/>
    <x v="43"/>
    <x v="3"/>
    <x v="39"/>
    <n v="1981.2531677734301"/>
  </r>
  <r>
    <x v="0"/>
    <x v="0"/>
    <x v="3"/>
    <x v="40"/>
    <m/>
  </r>
  <r>
    <x v="1"/>
    <x v="1"/>
    <x v="3"/>
    <x v="40"/>
    <n v="19287.084233525999"/>
  </r>
  <r>
    <x v="2"/>
    <x v="2"/>
    <x v="3"/>
    <x v="40"/>
    <n v="20853.832200000001"/>
  </r>
  <r>
    <x v="3"/>
    <x v="3"/>
    <x v="3"/>
    <x v="40"/>
    <n v="20853.832200000001"/>
  </r>
  <r>
    <x v="4"/>
    <x v="4"/>
    <x v="3"/>
    <x v="40"/>
    <m/>
  </r>
  <r>
    <x v="5"/>
    <x v="5"/>
    <x v="3"/>
    <x v="40"/>
    <n v="-1245.30535517367"/>
  </r>
  <r>
    <x v="6"/>
    <x v="6"/>
    <x v="3"/>
    <x v="40"/>
    <n v="19608.526844826301"/>
  </r>
  <r>
    <x v="7"/>
    <x v="7"/>
    <x v="3"/>
    <x v="40"/>
    <n v="-271.50953835421598"/>
  </r>
  <r>
    <x v="8"/>
    <x v="8"/>
    <x v="3"/>
    <x v="40"/>
    <n v="-49.933072946145799"/>
  </r>
  <r>
    <x v="9"/>
    <x v="9"/>
    <x v="3"/>
    <x v="40"/>
    <n v="-321.44261130036199"/>
  </r>
  <r>
    <x v="10"/>
    <x v="10"/>
    <x v="3"/>
    <x v="40"/>
    <m/>
  </r>
  <r>
    <x v="11"/>
    <x v="11"/>
    <x v="3"/>
    <x v="40"/>
    <n v="-13627.449945229298"/>
  </r>
  <r>
    <x v="12"/>
    <x v="12"/>
    <x v="3"/>
    <x v="40"/>
    <n v="-17814.069049999998"/>
  </r>
  <r>
    <x v="13"/>
    <x v="13"/>
    <x v="3"/>
    <x v="40"/>
    <n v="2618.2911844618202"/>
  </r>
  <r>
    <x v="14"/>
    <x v="14"/>
    <x v="3"/>
    <x v="40"/>
    <n v="-15195.777865538201"/>
  </r>
  <r>
    <x v="15"/>
    <x v="15"/>
    <x v="3"/>
    <x v="40"/>
    <n v="783.241580308896"/>
  </r>
  <r>
    <x v="16"/>
    <x v="16"/>
    <x v="3"/>
    <x v="40"/>
    <n v="785.08633999999995"/>
  </r>
  <r>
    <x v="17"/>
    <x v="17"/>
    <x v="3"/>
    <x v="40"/>
    <n v="1568.3279203089"/>
  </r>
  <r>
    <x v="18"/>
    <x v="18"/>
    <x v="3"/>
    <x v="40"/>
    <n v="-5786.6160600000003"/>
  </r>
  <r>
    <x v="19"/>
    <x v="19"/>
    <x v="3"/>
    <x v="40"/>
    <m/>
  </r>
  <r>
    <x v="20"/>
    <x v="20"/>
    <x v="3"/>
    <x v="40"/>
    <n v="-126.98177170330599"/>
  </r>
  <r>
    <x v="21"/>
    <x v="21"/>
    <x v="3"/>
    <x v="40"/>
    <n v="1122.2850000000001"/>
  </r>
  <r>
    <x v="22"/>
    <x v="22"/>
    <x v="3"/>
    <x v="40"/>
    <n v="995.30322829669399"/>
  </r>
  <r>
    <x v="23"/>
    <x v="23"/>
    <x v="3"/>
    <x v="40"/>
    <m/>
  </r>
  <r>
    <x v="24"/>
    <x v="24"/>
    <x v="3"/>
    <x v="40"/>
    <n v="1863.37699"/>
  </r>
  <r>
    <x v="25"/>
    <x v="25"/>
    <x v="3"/>
    <x v="40"/>
    <m/>
  </r>
  <r>
    <x v="26"/>
    <x v="26"/>
    <x v="3"/>
    <x v="40"/>
    <n v="-1045.2439400000001"/>
  </r>
  <r>
    <x v="27"/>
    <x v="27"/>
    <x v="3"/>
    <x v="40"/>
    <m/>
  </r>
  <r>
    <x v="28"/>
    <x v="28"/>
    <x v="3"/>
    <x v="40"/>
    <n v="1321.6999599999999"/>
  </r>
  <r>
    <x v="29"/>
    <x v="29"/>
    <x v="3"/>
    <x v="40"/>
    <n v="-1296.3130000000001"/>
  </r>
  <r>
    <x v="30"/>
    <x v="30"/>
    <x v="3"/>
    <x v="40"/>
    <n v="1838.8232382966901"/>
  </r>
  <r>
    <x v="31"/>
    <x v="31"/>
    <x v="3"/>
    <x v="40"/>
    <m/>
  </r>
  <r>
    <x v="32"/>
    <x v="32"/>
    <x v="3"/>
    <x v="40"/>
    <m/>
  </r>
  <r>
    <x v="33"/>
    <x v="33"/>
    <x v="3"/>
    <x v="40"/>
    <m/>
  </r>
  <r>
    <x v="34"/>
    <x v="34"/>
    <x v="3"/>
    <x v="40"/>
    <m/>
  </r>
  <r>
    <x v="35"/>
    <x v="35"/>
    <x v="3"/>
    <x v="40"/>
    <n v="1838.8232382966901"/>
  </r>
  <r>
    <x v="36"/>
    <x v="36"/>
    <x v="3"/>
    <x v="40"/>
    <m/>
  </r>
  <r>
    <x v="37"/>
    <x v="37"/>
    <x v="3"/>
    <x v="40"/>
    <m/>
  </r>
  <r>
    <x v="38"/>
    <x v="38"/>
    <x v="3"/>
    <x v="40"/>
    <m/>
  </r>
  <r>
    <x v="39"/>
    <x v="39"/>
    <x v="3"/>
    <x v="40"/>
    <n v="-362.91638"/>
  </r>
  <r>
    <x v="40"/>
    <x v="40"/>
    <x v="3"/>
    <x v="40"/>
    <n v="-362.91638"/>
  </r>
  <r>
    <x v="41"/>
    <x v="41"/>
    <x v="3"/>
    <x v="40"/>
    <m/>
  </r>
  <r>
    <x v="42"/>
    <x v="42"/>
    <x v="3"/>
    <x v="40"/>
    <m/>
  </r>
  <r>
    <x v="43"/>
    <x v="43"/>
    <x v="3"/>
    <x v="40"/>
    <n v="1475.90685829669"/>
  </r>
  <r>
    <x v="0"/>
    <x v="0"/>
    <x v="3"/>
    <x v="41"/>
    <m/>
  </r>
  <r>
    <x v="1"/>
    <x v="1"/>
    <x v="3"/>
    <x v="41"/>
    <n v="37372.550730000003"/>
  </r>
  <r>
    <x v="2"/>
    <x v="2"/>
    <x v="3"/>
    <x v="41"/>
    <n v="39195.901310000001"/>
  </r>
  <r>
    <x v="3"/>
    <x v="3"/>
    <x v="3"/>
    <x v="41"/>
    <n v="39196"/>
  </r>
  <r>
    <x v="4"/>
    <x v="4"/>
    <x v="3"/>
    <x v="41"/>
    <m/>
  </r>
  <r>
    <x v="5"/>
    <x v="5"/>
    <x v="3"/>
    <x v="41"/>
    <n v="-1533"/>
  </r>
  <r>
    <x v="6"/>
    <x v="6"/>
    <x v="3"/>
    <x v="41"/>
    <n v="37662.901310000001"/>
  </r>
  <r>
    <x v="7"/>
    <x v="7"/>
    <x v="3"/>
    <x v="41"/>
    <n v="-272.65942000000001"/>
  </r>
  <r>
    <x v="8"/>
    <x v="8"/>
    <x v="3"/>
    <x v="41"/>
    <n v="-17.69116"/>
  </r>
  <r>
    <x v="9"/>
    <x v="9"/>
    <x v="3"/>
    <x v="41"/>
    <n v="-290.35057999999998"/>
  </r>
  <r>
    <x v="10"/>
    <x v="10"/>
    <x v="3"/>
    <x v="41"/>
    <m/>
  </r>
  <r>
    <x v="11"/>
    <x v="11"/>
    <x v="3"/>
    <x v="41"/>
    <n v="-25767"/>
  </r>
  <r>
    <x v="12"/>
    <x v="12"/>
    <x v="3"/>
    <x v="41"/>
    <n v="-27552"/>
  </r>
  <r>
    <x v="13"/>
    <x v="13"/>
    <x v="3"/>
    <x v="41"/>
    <n v="1711"/>
  </r>
  <r>
    <x v="14"/>
    <x v="14"/>
    <x v="3"/>
    <x v="41"/>
    <n v="-25841"/>
  </r>
  <r>
    <x v="15"/>
    <x v="15"/>
    <x v="3"/>
    <x v="41"/>
    <n v="261"/>
  </r>
  <r>
    <x v="16"/>
    <x v="16"/>
    <x v="3"/>
    <x v="41"/>
    <n v="-187"/>
  </r>
  <r>
    <x v="17"/>
    <x v="17"/>
    <x v="3"/>
    <x v="41"/>
    <n v="74"/>
  </r>
  <r>
    <x v="18"/>
    <x v="18"/>
    <x v="3"/>
    <x v="41"/>
    <n v="-7941"/>
  </r>
  <r>
    <x v="19"/>
    <x v="19"/>
    <x v="3"/>
    <x v="41"/>
    <m/>
  </r>
  <r>
    <x v="20"/>
    <x v="20"/>
    <x v="3"/>
    <x v="41"/>
    <n v="3664.5507299999999"/>
  </r>
  <r>
    <x v="21"/>
    <x v="21"/>
    <x v="3"/>
    <x v="41"/>
    <n v="-2142.2710000000002"/>
  </r>
  <r>
    <x v="22"/>
    <x v="22"/>
    <x v="3"/>
    <x v="41"/>
    <n v="1522.27973"/>
  </r>
  <r>
    <x v="23"/>
    <x v="23"/>
    <x v="3"/>
    <x v="41"/>
    <m/>
  </r>
  <r>
    <x v="24"/>
    <x v="24"/>
    <x v="3"/>
    <x v="41"/>
    <n v="1497.4829099999999"/>
  </r>
  <r>
    <x v="25"/>
    <x v="25"/>
    <x v="3"/>
    <x v="41"/>
    <m/>
  </r>
  <r>
    <x v="26"/>
    <x v="26"/>
    <x v="3"/>
    <x v="41"/>
    <n v="-692.54431"/>
  </r>
  <r>
    <x v="27"/>
    <x v="27"/>
    <x v="3"/>
    <x v="41"/>
    <m/>
  </r>
  <r>
    <x v="28"/>
    <x v="28"/>
    <x v="3"/>
    <x v="41"/>
    <n v="2122.2736399999999"/>
  </r>
  <r>
    <x v="29"/>
    <x v="29"/>
    <x v="3"/>
    <x v="41"/>
    <n v="-2010"/>
  </r>
  <r>
    <x v="30"/>
    <x v="30"/>
    <x v="3"/>
    <x v="41"/>
    <n v="2439.49197"/>
  </r>
  <r>
    <x v="31"/>
    <x v="31"/>
    <x v="3"/>
    <x v="41"/>
    <m/>
  </r>
  <r>
    <x v="32"/>
    <x v="32"/>
    <x v="3"/>
    <x v="41"/>
    <m/>
  </r>
  <r>
    <x v="33"/>
    <x v="33"/>
    <x v="3"/>
    <x v="41"/>
    <m/>
  </r>
  <r>
    <x v="34"/>
    <x v="34"/>
    <x v="3"/>
    <x v="41"/>
    <m/>
  </r>
  <r>
    <x v="35"/>
    <x v="35"/>
    <x v="3"/>
    <x v="41"/>
    <n v="2439.49197"/>
  </r>
  <r>
    <x v="36"/>
    <x v="36"/>
    <x v="3"/>
    <x v="41"/>
    <m/>
  </r>
  <r>
    <x v="37"/>
    <x v="37"/>
    <x v="3"/>
    <x v="41"/>
    <m/>
  </r>
  <r>
    <x v="38"/>
    <x v="38"/>
    <x v="3"/>
    <x v="41"/>
    <m/>
  </r>
  <r>
    <x v="39"/>
    <x v="39"/>
    <x v="3"/>
    <x v="41"/>
    <n v="-487"/>
  </r>
  <r>
    <x v="40"/>
    <x v="40"/>
    <x v="3"/>
    <x v="41"/>
    <n v="-487"/>
  </r>
  <r>
    <x v="41"/>
    <x v="41"/>
    <x v="3"/>
    <x v="41"/>
    <m/>
  </r>
  <r>
    <x v="42"/>
    <x v="42"/>
    <x v="3"/>
    <x v="41"/>
    <m/>
  </r>
  <r>
    <x v="43"/>
    <x v="43"/>
    <x v="3"/>
    <x v="41"/>
    <n v="1952.49197"/>
  </r>
  <r>
    <x v="0"/>
    <x v="0"/>
    <x v="3"/>
    <x v="42"/>
    <m/>
  </r>
  <r>
    <x v="1"/>
    <x v="1"/>
    <x v="3"/>
    <x v="42"/>
    <n v="34519.362898684798"/>
  </r>
  <r>
    <x v="2"/>
    <x v="2"/>
    <x v="3"/>
    <x v="42"/>
    <n v="37369.528899999998"/>
  </r>
  <r>
    <x v="3"/>
    <x v="3"/>
    <x v="3"/>
    <x v="42"/>
    <n v="37369.528899999998"/>
  </r>
  <r>
    <x v="4"/>
    <x v="4"/>
    <x v="3"/>
    <x v="42"/>
    <m/>
  </r>
  <r>
    <x v="5"/>
    <x v="5"/>
    <x v="3"/>
    <x v="42"/>
    <n v="-2055.1053414206399"/>
  </r>
  <r>
    <x v="6"/>
    <x v="6"/>
    <x v="3"/>
    <x v="42"/>
    <n v="35314.423558579401"/>
  </r>
  <r>
    <x v="7"/>
    <x v="7"/>
    <x v="3"/>
    <x v="42"/>
    <n v="-778.55993918455204"/>
  </r>
  <r>
    <x v="8"/>
    <x v="8"/>
    <x v="3"/>
    <x v="42"/>
    <n v="-16.500720709967499"/>
  </r>
  <r>
    <x v="9"/>
    <x v="9"/>
    <x v="3"/>
    <x v="42"/>
    <n v="-795.06065989451997"/>
  </r>
  <r>
    <x v="10"/>
    <x v="10"/>
    <x v="3"/>
    <x v="42"/>
    <m/>
  </r>
  <r>
    <x v="11"/>
    <x v="11"/>
    <x v="3"/>
    <x v="42"/>
    <n v="-24626.2014978078"/>
  </r>
  <r>
    <x v="12"/>
    <x v="12"/>
    <x v="3"/>
    <x v="42"/>
    <n v="-27522.07704"/>
  </r>
  <r>
    <x v="13"/>
    <x v="13"/>
    <x v="3"/>
    <x v="42"/>
    <n v="1605.9368002738399"/>
  </r>
  <r>
    <x v="14"/>
    <x v="14"/>
    <x v="3"/>
    <x v="42"/>
    <n v="-25916.140239726199"/>
  </r>
  <r>
    <x v="15"/>
    <x v="15"/>
    <x v="3"/>
    <x v="42"/>
    <n v="1977.0120619183899"/>
  </r>
  <r>
    <x v="16"/>
    <x v="16"/>
    <x v="3"/>
    <x v="42"/>
    <n v="-687.07331999999997"/>
  </r>
  <r>
    <x v="17"/>
    <x v="17"/>
    <x v="3"/>
    <x v="42"/>
    <n v="1289.93874191839"/>
  </r>
  <r>
    <x v="18"/>
    <x v="18"/>
    <x v="3"/>
    <x v="42"/>
    <n v="-9792.7070199999998"/>
  </r>
  <r>
    <x v="19"/>
    <x v="19"/>
    <x v="3"/>
    <x v="42"/>
    <m/>
  </r>
  <r>
    <x v="20"/>
    <x v="20"/>
    <x v="3"/>
    <x v="42"/>
    <n v="100.454380877067"/>
  </r>
  <r>
    <x v="21"/>
    <x v="21"/>
    <x v="3"/>
    <x v="42"/>
    <n v="-919.24300000000005"/>
  </r>
  <r>
    <x v="22"/>
    <x v="22"/>
    <x v="3"/>
    <x v="42"/>
    <n v="-818.78861912293303"/>
  </r>
  <r>
    <x v="23"/>
    <x v="23"/>
    <x v="3"/>
    <x v="42"/>
    <m/>
  </r>
  <r>
    <x v="24"/>
    <x v="24"/>
    <x v="3"/>
    <x v="42"/>
    <n v="3140.3067900000001"/>
  </r>
  <r>
    <x v="25"/>
    <x v="25"/>
    <x v="3"/>
    <x v="42"/>
    <m/>
  </r>
  <r>
    <x v="26"/>
    <x v="26"/>
    <x v="3"/>
    <x v="42"/>
    <n v="-1251.9709600000001"/>
  </r>
  <r>
    <x v="27"/>
    <x v="27"/>
    <x v="3"/>
    <x v="42"/>
    <m/>
  </r>
  <r>
    <x v="28"/>
    <x v="28"/>
    <x v="3"/>
    <x v="42"/>
    <n v="2660.8388199999999"/>
  </r>
  <r>
    <x v="29"/>
    <x v="29"/>
    <x v="3"/>
    <x v="42"/>
    <n v="-2603.2128299999999"/>
  </r>
  <r>
    <x v="30"/>
    <x v="30"/>
    <x v="3"/>
    <x v="42"/>
    <n v="1127.17320087707"/>
  </r>
  <r>
    <x v="31"/>
    <x v="31"/>
    <x v="3"/>
    <x v="42"/>
    <m/>
  </r>
  <r>
    <x v="32"/>
    <x v="32"/>
    <x v="3"/>
    <x v="42"/>
    <m/>
  </r>
  <r>
    <x v="33"/>
    <x v="33"/>
    <x v="3"/>
    <x v="42"/>
    <m/>
  </r>
  <r>
    <x v="34"/>
    <x v="34"/>
    <x v="3"/>
    <x v="42"/>
    <m/>
  </r>
  <r>
    <x v="35"/>
    <x v="35"/>
    <x v="3"/>
    <x v="42"/>
    <n v="1127.17320087707"/>
  </r>
  <r>
    <x v="36"/>
    <x v="36"/>
    <x v="3"/>
    <x v="42"/>
    <m/>
  </r>
  <r>
    <x v="37"/>
    <x v="37"/>
    <x v="3"/>
    <x v="42"/>
    <m/>
  </r>
  <r>
    <x v="38"/>
    <x v="38"/>
    <x v="3"/>
    <x v="42"/>
    <m/>
  </r>
  <r>
    <x v="39"/>
    <x v="39"/>
    <x v="3"/>
    <x v="42"/>
    <n v="-238.07759999999999"/>
  </r>
  <r>
    <x v="40"/>
    <x v="40"/>
    <x v="3"/>
    <x v="42"/>
    <n v="-238.07759999999999"/>
  </r>
  <r>
    <x v="41"/>
    <x v="41"/>
    <x v="3"/>
    <x v="42"/>
    <m/>
  </r>
  <r>
    <x v="42"/>
    <x v="42"/>
    <x v="3"/>
    <x v="42"/>
    <m/>
  </r>
  <r>
    <x v="43"/>
    <x v="43"/>
    <x v="3"/>
    <x v="42"/>
    <n v="889.095600877067"/>
  </r>
  <r>
    <x v="0"/>
    <x v="0"/>
    <x v="3"/>
    <x v="43"/>
    <m/>
  </r>
  <r>
    <x v="1"/>
    <x v="1"/>
    <x v="3"/>
    <x v="43"/>
    <n v="44644"/>
  </r>
  <r>
    <x v="2"/>
    <x v="2"/>
    <x v="3"/>
    <x v="43"/>
    <n v="47360"/>
  </r>
  <r>
    <x v="3"/>
    <x v="3"/>
    <x v="3"/>
    <x v="43"/>
    <n v="47360"/>
  </r>
  <r>
    <x v="4"/>
    <x v="4"/>
    <x v="3"/>
    <x v="43"/>
    <m/>
  </r>
  <r>
    <x v="5"/>
    <x v="5"/>
    <x v="3"/>
    <x v="43"/>
    <n v="-1623"/>
  </r>
  <r>
    <x v="6"/>
    <x v="6"/>
    <x v="3"/>
    <x v="43"/>
    <n v="45737"/>
  </r>
  <r>
    <x v="7"/>
    <x v="7"/>
    <x v="3"/>
    <x v="43"/>
    <n v="-1041"/>
  </r>
  <r>
    <x v="8"/>
    <x v="8"/>
    <x v="3"/>
    <x v="43"/>
    <n v="-52"/>
  </r>
  <r>
    <x v="9"/>
    <x v="9"/>
    <x v="3"/>
    <x v="43"/>
    <n v="-1093"/>
  </r>
  <r>
    <x v="10"/>
    <x v="10"/>
    <x v="3"/>
    <x v="43"/>
    <m/>
  </r>
  <r>
    <x v="11"/>
    <x v="11"/>
    <x v="3"/>
    <x v="43"/>
    <n v="-30037"/>
  </r>
  <r>
    <x v="12"/>
    <x v="12"/>
    <x v="3"/>
    <x v="43"/>
    <n v="-30140"/>
  </r>
  <r>
    <x v="13"/>
    <x v="13"/>
    <x v="3"/>
    <x v="43"/>
    <n v="1013"/>
  </r>
  <r>
    <x v="14"/>
    <x v="14"/>
    <x v="3"/>
    <x v="43"/>
    <n v="-29127"/>
  </r>
  <r>
    <x v="15"/>
    <x v="15"/>
    <x v="3"/>
    <x v="43"/>
    <n v="-669"/>
  </r>
  <r>
    <x v="16"/>
    <x v="16"/>
    <x v="3"/>
    <x v="43"/>
    <n v="-241"/>
  </r>
  <r>
    <x v="17"/>
    <x v="17"/>
    <x v="3"/>
    <x v="43"/>
    <n v="-910"/>
  </r>
  <r>
    <x v="18"/>
    <x v="18"/>
    <x v="3"/>
    <x v="43"/>
    <n v="-12346"/>
  </r>
  <r>
    <x v="19"/>
    <x v="19"/>
    <x v="3"/>
    <x v="43"/>
    <m/>
  </r>
  <r>
    <x v="20"/>
    <x v="20"/>
    <x v="3"/>
    <x v="43"/>
    <n v="2261"/>
  </r>
  <r>
    <x v="21"/>
    <x v="21"/>
    <x v="3"/>
    <x v="43"/>
    <n v="-3521"/>
  </r>
  <r>
    <x v="22"/>
    <x v="22"/>
    <x v="3"/>
    <x v="43"/>
    <n v="-1260"/>
  </r>
  <r>
    <x v="23"/>
    <x v="23"/>
    <x v="3"/>
    <x v="43"/>
    <m/>
  </r>
  <r>
    <x v="24"/>
    <x v="24"/>
    <x v="3"/>
    <x v="43"/>
    <n v="3819"/>
  </r>
  <r>
    <x v="25"/>
    <x v="25"/>
    <x v="3"/>
    <x v="43"/>
    <m/>
  </r>
  <r>
    <x v="26"/>
    <x v="26"/>
    <x v="3"/>
    <x v="43"/>
    <n v="-1369"/>
  </r>
  <r>
    <x v="27"/>
    <x v="27"/>
    <x v="3"/>
    <x v="43"/>
    <m/>
  </r>
  <r>
    <x v="28"/>
    <x v="28"/>
    <x v="3"/>
    <x v="43"/>
    <n v="3473"/>
  </r>
  <r>
    <x v="29"/>
    <x v="29"/>
    <x v="3"/>
    <x v="43"/>
    <n v="-3358"/>
  </r>
  <r>
    <x v="30"/>
    <x v="30"/>
    <x v="3"/>
    <x v="43"/>
    <n v="1305"/>
  </r>
  <r>
    <x v="31"/>
    <x v="31"/>
    <x v="3"/>
    <x v="43"/>
    <m/>
  </r>
  <r>
    <x v="32"/>
    <x v="32"/>
    <x v="3"/>
    <x v="43"/>
    <m/>
  </r>
  <r>
    <x v="33"/>
    <x v="33"/>
    <x v="3"/>
    <x v="43"/>
    <m/>
  </r>
  <r>
    <x v="34"/>
    <x v="34"/>
    <x v="3"/>
    <x v="43"/>
    <m/>
  </r>
  <r>
    <x v="35"/>
    <x v="35"/>
    <x v="3"/>
    <x v="43"/>
    <n v="1305"/>
  </r>
  <r>
    <x v="36"/>
    <x v="36"/>
    <x v="3"/>
    <x v="43"/>
    <m/>
  </r>
  <r>
    <x v="37"/>
    <x v="37"/>
    <x v="3"/>
    <x v="43"/>
    <m/>
  </r>
  <r>
    <x v="38"/>
    <x v="38"/>
    <x v="3"/>
    <x v="43"/>
    <m/>
  </r>
  <r>
    <x v="39"/>
    <x v="39"/>
    <x v="3"/>
    <x v="43"/>
    <n v="-336"/>
  </r>
  <r>
    <x v="40"/>
    <x v="40"/>
    <x v="3"/>
    <x v="43"/>
    <n v="-336"/>
  </r>
  <r>
    <x v="41"/>
    <x v="41"/>
    <x v="3"/>
    <x v="43"/>
    <m/>
  </r>
  <r>
    <x v="42"/>
    <x v="42"/>
    <x v="3"/>
    <x v="43"/>
    <m/>
  </r>
  <r>
    <x v="43"/>
    <x v="43"/>
    <x v="3"/>
    <x v="43"/>
    <n v="969"/>
  </r>
  <r>
    <x v="0"/>
    <x v="0"/>
    <x v="3"/>
    <x v="18"/>
    <m/>
  </r>
  <r>
    <x v="1"/>
    <x v="1"/>
    <x v="3"/>
    <x v="18"/>
    <n v="1178640.1673099999"/>
  </r>
  <r>
    <x v="2"/>
    <x v="2"/>
    <x v="3"/>
    <x v="18"/>
    <n v="1258983.16848"/>
  </r>
  <r>
    <x v="3"/>
    <x v="3"/>
    <x v="3"/>
    <x v="18"/>
    <n v="1219420"/>
  </r>
  <r>
    <x v="4"/>
    <x v="4"/>
    <x v="3"/>
    <x v="18"/>
    <n v="39563"/>
  </r>
  <r>
    <x v="5"/>
    <x v="5"/>
    <x v="3"/>
    <x v="18"/>
    <n v="-53957.295239999999"/>
  </r>
  <r>
    <x v="6"/>
    <x v="6"/>
    <x v="3"/>
    <x v="18"/>
    <n v="1205025.8732400001"/>
  </r>
  <r>
    <x v="7"/>
    <x v="7"/>
    <x v="3"/>
    <x v="18"/>
    <n v="-27140.404190000001"/>
  </r>
  <r>
    <x v="8"/>
    <x v="8"/>
    <x v="3"/>
    <x v="18"/>
    <n v="754.69826"/>
  </r>
  <r>
    <x v="9"/>
    <x v="9"/>
    <x v="3"/>
    <x v="18"/>
    <n v="-26385.70593"/>
  </r>
  <r>
    <x v="10"/>
    <x v="10"/>
    <x v="3"/>
    <x v="18"/>
    <m/>
  </r>
  <r>
    <x v="11"/>
    <x v="11"/>
    <x v="3"/>
    <x v="18"/>
    <n v="-911497.12358999986"/>
  </r>
  <r>
    <x v="12"/>
    <x v="12"/>
    <x v="3"/>
    <x v="18"/>
    <n v="-789855.33490999998"/>
  </r>
  <r>
    <x v="13"/>
    <x v="13"/>
    <x v="3"/>
    <x v="18"/>
    <n v="29488.427380000001"/>
  </r>
  <r>
    <x v="14"/>
    <x v="14"/>
    <x v="3"/>
    <x v="18"/>
    <n v="-760366.90752999997"/>
  </r>
  <r>
    <x v="15"/>
    <x v="15"/>
    <x v="3"/>
    <x v="18"/>
    <n v="-165411.92222000001"/>
  </r>
  <r>
    <x v="16"/>
    <x v="16"/>
    <x v="3"/>
    <x v="18"/>
    <n v="14281.70616"/>
  </r>
  <r>
    <x v="17"/>
    <x v="17"/>
    <x v="3"/>
    <x v="18"/>
    <n v="-151130.21606000001"/>
  </r>
  <r>
    <x v="18"/>
    <x v="18"/>
    <x v="3"/>
    <x v="18"/>
    <n v="-186862.62836"/>
  </r>
  <r>
    <x v="19"/>
    <x v="19"/>
    <x v="3"/>
    <x v="18"/>
    <m/>
  </r>
  <r>
    <x v="20"/>
    <x v="20"/>
    <x v="3"/>
    <x v="18"/>
    <n v="80280.415360000203"/>
  </r>
  <r>
    <x v="21"/>
    <x v="21"/>
    <x v="3"/>
    <x v="18"/>
    <n v="35538.36"/>
  </r>
  <r>
    <x v="22"/>
    <x v="22"/>
    <x v="3"/>
    <x v="18"/>
    <n v="115818.77536"/>
  </r>
  <r>
    <x v="23"/>
    <x v="23"/>
    <x v="3"/>
    <x v="18"/>
    <m/>
  </r>
  <r>
    <x v="24"/>
    <x v="24"/>
    <x v="3"/>
    <x v="18"/>
    <n v="255037.62469"/>
  </r>
  <r>
    <x v="25"/>
    <x v="25"/>
    <x v="3"/>
    <x v="18"/>
    <m/>
  </r>
  <r>
    <x v="26"/>
    <x v="26"/>
    <x v="3"/>
    <x v="18"/>
    <n v="-81531.680859999993"/>
  </r>
  <r>
    <x v="27"/>
    <x v="27"/>
    <x v="3"/>
    <x v="18"/>
    <m/>
  </r>
  <r>
    <x v="28"/>
    <x v="28"/>
    <x v="3"/>
    <x v="18"/>
    <n v="15363.39784"/>
  </r>
  <r>
    <x v="29"/>
    <x v="29"/>
    <x v="3"/>
    <x v="18"/>
    <n v="-21125.368470000001"/>
  </r>
  <r>
    <x v="30"/>
    <x v="30"/>
    <x v="3"/>
    <x v="18"/>
    <n v="283562.74855999998"/>
  </r>
  <r>
    <x v="31"/>
    <x v="31"/>
    <x v="3"/>
    <x v="18"/>
    <m/>
  </r>
  <r>
    <x v="32"/>
    <x v="32"/>
    <x v="3"/>
    <x v="18"/>
    <m/>
  </r>
  <r>
    <x v="33"/>
    <x v="33"/>
    <x v="3"/>
    <x v="18"/>
    <m/>
  </r>
  <r>
    <x v="34"/>
    <x v="34"/>
    <x v="3"/>
    <x v="18"/>
    <m/>
  </r>
  <r>
    <x v="35"/>
    <x v="35"/>
    <x v="3"/>
    <x v="18"/>
    <n v="283562.74855999998"/>
  </r>
  <r>
    <x v="36"/>
    <x v="36"/>
    <x v="3"/>
    <x v="18"/>
    <n v="1366.57438"/>
  </r>
  <r>
    <x v="37"/>
    <x v="37"/>
    <x v="3"/>
    <x v="18"/>
    <n v="1366.57438"/>
  </r>
  <r>
    <x v="38"/>
    <x v="38"/>
    <x v="3"/>
    <x v="18"/>
    <m/>
  </r>
  <r>
    <x v="39"/>
    <x v="39"/>
    <x v="3"/>
    <x v="18"/>
    <n v="-56555.98042"/>
  </r>
  <r>
    <x v="40"/>
    <x v="40"/>
    <x v="3"/>
    <x v="18"/>
    <n v="-57453.892939999998"/>
  </r>
  <r>
    <x v="41"/>
    <x v="41"/>
    <x v="3"/>
    <x v="18"/>
    <n v="897.91251999999997"/>
  </r>
  <r>
    <x v="42"/>
    <x v="42"/>
    <x v="3"/>
    <x v="18"/>
    <m/>
  </r>
  <r>
    <x v="43"/>
    <x v="43"/>
    <x v="3"/>
    <x v="18"/>
    <n v="228373.34252000001"/>
  </r>
  <r>
    <x v="0"/>
    <x v="0"/>
    <x v="3"/>
    <x v="46"/>
    <m/>
  </r>
  <r>
    <x v="1"/>
    <x v="1"/>
    <x v="3"/>
    <x v="46"/>
    <n v="10147.30408"/>
  </r>
  <r>
    <x v="2"/>
    <x v="2"/>
    <x v="3"/>
    <x v="46"/>
    <n v="10147.30408"/>
  </r>
  <r>
    <x v="3"/>
    <x v="3"/>
    <x v="3"/>
    <x v="46"/>
    <n v="10147.30408"/>
  </r>
  <r>
    <x v="4"/>
    <x v="4"/>
    <x v="3"/>
    <x v="46"/>
    <m/>
  </r>
  <r>
    <x v="5"/>
    <x v="5"/>
    <x v="3"/>
    <x v="46"/>
    <m/>
  </r>
  <r>
    <x v="6"/>
    <x v="6"/>
    <x v="3"/>
    <x v="46"/>
    <n v="10147.30408"/>
  </r>
  <r>
    <x v="7"/>
    <x v="7"/>
    <x v="3"/>
    <x v="46"/>
    <m/>
  </r>
  <r>
    <x v="8"/>
    <x v="8"/>
    <x v="3"/>
    <x v="46"/>
    <m/>
  </r>
  <r>
    <x v="9"/>
    <x v="9"/>
    <x v="3"/>
    <x v="46"/>
    <m/>
  </r>
  <r>
    <x v="10"/>
    <x v="10"/>
    <x v="3"/>
    <x v="46"/>
    <m/>
  </r>
  <r>
    <x v="11"/>
    <x v="11"/>
    <x v="3"/>
    <x v="46"/>
    <n v="-2820.33808"/>
  </r>
  <r>
    <x v="12"/>
    <x v="12"/>
    <x v="3"/>
    <x v="46"/>
    <n v="-3265.8097600000001"/>
  </r>
  <r>
    <x v="13"/>
    <x v="13"/>
    <x v="3"/>
    <x v="46"/>
    <m/>
  </r>
  <r>
    <x v="14"/>
    <x v="14"/>
    <x v="3"/>
    <x v="46"/>
    <n v="-3265.8097600000001"/>
  </r>
  <r>
    <x v="15"/>
    <x v="15"/>
    <x v="3"/>
    <x v="46"/>
    <n v="445.47167999999999"/>
  </r>
  <r>
    <x v="16"/>
    <x v="16"/>
    <x v="3"/>
    <x v="46"/>
    <m/>
  </r>
  <r>
    <x v="17"/>
    <x v="17"/>
    <x v="3"/>
    <x v="46"/>
    <n v="445.47167999999999"/>
  </r>
  <r>
    <x v="18"/>
    <x v="18"/>
    <x v="3"/>
    <x v="46"/>
    <n v="-4906.6694799999996"/>
  </r>
  <r>
    <x v="19"/>
    <x v="19"/>
    <x v="3"/>
    <x v="46"/>
    <m/>
  </r>
  <r>
    <x v="20"/>
    <x v="20"/>
    <x v="3"/>
    <x v="46"/>
    <n v="2420.2965199999999"/>
  </r>
  <r>
    <x v="21"/>
    <x v="21"/>
    <x v="3"/>
    <x v="46"/>
    <n v="238548.18101"/>
  </r>
  <r>
    <x v="22"/>
    <x v="22"/>
    <x v="3"/>
    <x v="46"/>
    <n v="240968.47753"/>
  </r>
  <r>
    <x v="23"/>
    <x v="23"/>
    <x v="3"/>
    <x v="46"/>
    <m/>
  </r>
  <r>
    <x v="24"/>
    <x v="24"/>
    <x v="3"/>
    <x v="46"/>
    <n v="15698.35276"/>
  </r>
  <r>
    <x v="25"/>
    <x v="25"/>
    <x v="3"/>
    <x v="46"/>
    <m/>
  </r>
  <r>
    <x v="26"/>
    <x v="26"/>
    <x v="3"/>
    <x v="46"/>
    <n v="-3130.12212"/>
  </r>
  <r>
    <x v="27"/>
    <x v="27"/>
    <x v="3"/>
    <x v="46"/>
    <m/>
  </r>
  <r>
    <x v="28"/>
    <x v="28"/>
    <x v="3"/>
    <x v="46"/>
    <m/>
  </r>
  <r>
    <x v="29"/>
    <x v="29"/>
    <x v="3"/>
    <x v="46"/>
    <m/>
  </r>
  <r>
    <x v="30"/>
    <x v="30"/>
    <x v="3"/>
    <x v="46"/>
    <n v="253536.70817"/>
  </r>
  <r>
    <x v="31"/>
    <x v="31"/>
    <x v="3"/>
    <x v="46"/>
    <m/>
  </r>
  <r>
    <x v="32"/>
    <x v="32"/>
    <x v="3"/>
    <x v="46"/>
    <m/>
  </r>
  <r>
    <x v="33"/>
    <x v="33"/>
    <x v="3"/>
    <x v="46"/>
    <m/>
  </r>
  <r>
    <x v="34"/>
    <x v="34"/>
    <x v="3"/>
    <x v="46"/>
    <m/>
  </r>
  <r>
    <x v="35"/>
    <x v="35"/>
    <x v="3"/>
    <x v="46"/>
    <n v="253536.70817"/>
  </r>
  <r>
    <x v="36"/>
    <x v="36"/>
    <x v="3"/>
    <x v="46"/>
    <n v="325.91199"/>
  </r>
  <r>
    <x v="37"/>
    <x v="37"/>
    <x v="3"/>
    <x v="46"/>
    <n v="325.91199"/>
  </r>
  <r>
    <x v="38"/>
    <x v="38"/>
    <x v="3"/>
    <x v="46"/>
    <m/>
  </r>
  <r>
    <x v="39"/>
    <x v="39"/>
    <x v="3"/>
    <x v="46"/>
    <n v="-50757.36664"/>
  </r>
  <r>
    <x v="40"/>
    <x v="40"/>
    <x v="3"/>
    <x v="46"/>
    <n v="-50758.337449999999"/>
  </r>
  <r>
    <x v="41"/>
    <x v="41"/>
    <x v="3"/>
    <x v="46"/>
    <n v="0.97080999999999995"/>
  </r>
  <r>
    <x v="42"/>
    <x v="42"/>
    <x v="3"/>
    <x v="46"/>
    <m/>
  </r>
  <r>
    <x v="43"/>
    <x v="43"/>
    <x v="3"/>
    <x v="46"/>
    <n v="203105.25352"/>
  </r>
  <r>
    <x v="0"/>
    <x v="0"/>
    <x v="3"/>
    <x v="6"/>
    <m/>
  </r>
  <r>
    <x v="1"/>
    <x v="1"/>
    <x v="3"/>
    <x v="6"/>
    <n v="92508"/>
  </r>
  <r>
    <x v="2"/>
    <x v="2"/>
    <x v="3"/>
    <x v="6"/>
    <n v="103111"/>
  </r>
  <r>
    <x v="3"/>
    <x v="3"/>
    <x v="3"/>
    <x v="6"/>
    <n v="103107"/>
  </r>
  <r>
    <x v="4"/>
    <x v="4"/>
    <x v="3"/>
    <x v="6"/>
    <n v="3"/>
  </r>
  <r>
    <x v="5"/>
    <x v="5"/>
    <x v="3"/>
    <x v="6"/>
    <n v="-7046"/>
  </r>
  <r>
    <x v="6"/>
    <x v="6"/>
    <x v="3"/>
    <x v="6"/>
    <n v="96065"/>
  </r>
  <r>
    <x v="7"/>
    <x v="7"/>
    <x v="3"/>
    <x v="6"/>
    <n v="-3740"/>
  </r>
  <r>
    <x v="8"/>
    <x v="8"/>
    <x v="3"/>
    <x v="6"/>
    <n v="183"/>
  </r>
  <r>
    <x v="9"/>
    <x v="9"/>
    <x v="3"/>
    <x v="6"/>
    <n v="-3557"/>
  </r>
  <r>
    <x v="10"/>
    <x v="10"/>
    <x v="3"/>
    <x v="6"/>
    <m/>
  </r>
  <r>
    <x v="11"/>
    <x v="11"/>
    <x v="3"/>
    <x v="6"/>
    <n v="-73950"/>
  </r>
  <r>
    <x v="12"/>
    <x v="12"/>
    <x v="3"/>
    <x v="6"/>
    <n v="-64726"/>
  </r>
  <r>
    <x v="13"/>
    <x v="13"/>
    <x v="3"/>
    <x v="6"/>
    <n v="3309"/>
  </r>
  <r>
    <x v="14"/>
    <x v="14"/>
    <x v="3"/>
    <x v="6"/>
    <n v="-61417"/>
  </r>
  <r>
    <x v="15"/>
    <x v="15"/>
    <x v="3"/>
    <x v="6"/>
    <n v="-13685"/>
  </r>
  <r>
    <x v="16"/>
    <x v="16"/>
    <x v="3"/>
    <x v="6"/>
    <n v="1152"/>
  </r>
  <r>
    <x v="17"/>
    <x v="17"/>
    <x v="3"/>
    <x v="6"/>
    <n v="-12533"/>
  </r>
  <r>
    <x v="18"/>
    <x v="18"/>
    <x v="3"/>
    <x v="6"/>
    <n v="-20597"/>
  </r>
  <r>
    <x v="19"/>
    <x v="19"/>
    <x v="3"/>
    <x v="6"/>
    <m/>
  </r>
  <r>
    <x v="20"/>
    <x v="20"/>
    <x v="3"/>
    <x v="6"/>
    <n v="-2039"/>
  </r>
  <r>
    <x v="21"/>
    <x v="21"/>
    <x v="3"/>
    <x v="6"/>
    <n v="1162"/>
  </r>
  <r>
    <x v="22"/>
    <x v="22"/>
    <x v="3"/>
    <x v="6"/>
    <n v="-877"/>
  </r>
  <r>
    <x v="23"/>
    <x v="23"/>
    <x v="3"/>
    <x v="6"/>
    <m/>
  </r>
  <r>
    <x v="24"/>
    <x v="24"/>
    <x v="3"/>
    <x v="6"/>
    <n v="4721"/>
  </r>
  <r>
    <x v="25"/>
    <x v="25"/>
    <x v="3"/>
    <x v="6"/>
    <m/>
  </r>
  <r>
    <x v="26"/>
    <x v="26"/>
    <x v="3"/>
    <x v="6"/>
    <n v="-2435"/>
  </r>
  <r>
    <x v="27"/>
    <x v="27"/>
    <x v="3"/>
    <x v="6"/>
    <m/>
  </r>
  <r>
    <x v="28"/>
    <x v="28"/>
    <x v="3"/>
    <x v="6"/>
    <m/>
  </r>
  <r>
    <x v="29"/>
    <x v="29"/>
    <x v="3"/>
    <x v="6"/>
    <m/>
  </r>
  <r>
    <x v="30"/>
    <x v="30"/>
    <x v="3"/>
    <x v="6"/>
    <n v="1409"/>
  </r>
  <r>
    <x v="31"/>
    <x v="31"/>
    <x v="3"/>
    <x v="6"/>
    <m/>
  </r>
  <r>
    <x v="32"/>
    <x v="32"/>
    <x v="3"/>
    <x v="6"/>
    <m/>
  </r>
  <r>
    <x v="33"/>
    <x v="33"/>
    <x v="3"/>
    <x v="6"/>
    <m/>
  </r>
  <r>
    <x v="34"/>
    <x v="34"/>
    <x v="3"/>
    <x v="6"/>
    <m/>
  </r>
  <r>
    <x v="35"/>
    <x v="35"/>
    <x v="3"/>
    <x v="6"/>
    <n v="1409"/>
  </r>
  <r>
    <x v="36"/>
    <x v="36"/>
    <x v="3"/>
    <x v="6"/>
    <n v="-68"/>
  </r>
  <r>
    <x v="37"/>
    <x v="37"/>
    <x v="3"/>
    <x v="6"/>
    <n v="-68"/>
  </r>
  <r>
    <x v="38"/>
    <x v="38"/>
    <x v="3"/>
    <x v="6"/>
    <m/>
  </r>
  <r>
    <x v="39"/>
    <x v="39"/>
    <x v="3"/>
    <x v="6"/>
    <n v="-333"/>
  </r>
  <r>
    <x v="40"/>
    <x v="40"/>
    <x v="3"/>
    <x v="6"/>
    <n v="-333"/>
  </r>
  <r>
    <x v="41"/>
    <x v="41"/>
    <x v="3"/>
    <x v="6"/>
    <m/>
  </r>
  <r>
    <x v="42"/>
    <x v="42"/>
    <x v="3"/>
    <x v="6"/>
    <m/>
  </r>
  <r>
    <x v="43"/>
    <x v="43"/>
    <x v="3"/>
    <x v="6"/>
    <n v="1008"/>
  </r>
  <r>
    <x v="0"/>
    <x v="0"/>
    <x v="3"/>
    <x v="23"/>
    <m/>
  </r>
  <r>
    <x v="1"/>
    <x v="1"/>
    <x v="3"/>
    <x v="23"/>
    <n v="3825"/>
  </r>
  <r>
    <x v="2"/>
    <x v="2"/>
    <x v="3"/>
    <x v="23"/>
    <n v="5120"/>
  </r>
  <r>
    <x v="3"/>
    <x v="3"/>
    <x v="3"/>
    <x v="23"/>
    <n v="5120"/>
  </r>
  <r>
    <x v="4"/>
    <x v="4"/>
    <x v="3"/>
    <x v="23"/>
    <m/>
  </r>
  <r>
    <x v="5"/>
    <x v="5"/>
    <x v="3"/>
    <x v="23"/>
    <n v="-1295"/>
  </r>
  <r>
    <x v="6"/>
    <x v="6"/>
    <x v="3"/>
    <x v="23"/>
    <n v="3825"/>
  </r>
  <r>
    <x v="7"/>
    <x v="7"/>
    <x v="3"/>
    <x v="23"/>
    <m/>
  </r>
  <r>
    <x v="8"/>
    <x v="8"/>
    <x v="3"/>
    <x v="23"/>
    <m/>
  </r>
  <r>
    <x v="9"/>
    <x v="9"/>
    <x v="3"/>
    <x v="23"/>
    <m/>
  </r>
  <r>
    <x v="10"/>
    <x v="10"/>
    <x v="3"/>
    <x v="23"/>
    <m/>
  </r>
  <r>
    <x v="11"/>
    <x v="11"/>
    <x v="3"/>
    <x v="23"/>
    <n v="-1214.04683"/>
  </r>
  <r>
    <x v="12"/>
    <x v="12"/>
    <x v="3"/>
    <x v="23"/>
    <n v="-668.00183000000004"/>
  </r>
  <r>
    <x v="13"/>
    <x v="13"/>
    <x v="3"/>
    <x v="23"/>
    <m/>
  </r>
  <r>
    <x v="14"/>
    <x v="14"/>
    <x v="3"/>
    <x v="23"/>
    <n v="-668.00183000000004"/>
  </r>
  <r>
    <x v="15"/>
    <x v="15"/>
    <x v="3"/>
    <x v="23"/>
    <n v="-546.04499999999996"/>
  </r>
  <r>
    <x v="16"/>
    <x v="16"/>
    <x v="3"/>
    <x v="23"/>
    <m/>
  </r>
  <r>
    <x v="17"/>
    <x v="17"/>
    <x v="3"/>
    <x v="23"/>
    <n v="-546.04499999999996"/>
  </r>
  <r>
    <x v="18"/>
    <x v="18"/>
    <x v="3"/>
    <x v="23"/>
    <n v="-781.18908999999996"/>
  </r>
  <r>
    <x v="19"/>
    <x v="19"/>
    <x v="3"/>
    <x v="23"/>
    <m/>
  </r>
  <r>
    <x v="20"/>
    <x v="20"/>
    <x v="3"/>
    <x v="23"/>
    <n v="1829.7640799999999"/>
  </r>
  <r>
    <x v="21"/>
    <x v="21"/>
    <x v="3"/>
    <x v="23"/>
    <n v="-1489.7940000000001"/>
  </r>
  <r>
    <x v="22"/>
    <x v="22"/>
    <x v="3"/>
    <x v="23"/>
    <n v="339.97008"/>
  </r>
  <r>
    <x v="23"/>
    <x v="23"/>
    <x v="3"/>
    <x v="23"/>
    <m/>
  </r>
  <r>
    <x v="24"/>
    <x v="24"/>
    <x v="3"/>
    <x v="23"/>
    <n v="532.79317000000003"/>
  </r>
  <r>
    <x v="25"/>
    <x v="25"/>
    <x v="3"/>
    <x v="23"/>
    <m/>
  </r>
  <r>
    <x v="26"/>
    <x v="26"/>
    <x v="3"/>
    <x v="23"/>
    <n v="-59.805059999999997"/>
  </r>
  <r>
    <x v="27"/>
    <x v="27"/>
    <x v="3"/>
    <x v="23"/>
    <m/>
  </r>
  <r>
    <x v="28"/>
    <x v="28"/>
    <x v="3"/>
    <x v="23"/>
    <m/>
  </r>
  <r>
    <x v="29"/>
    <x v="29"/>
    <x v="3"/>
    <x v="23"/>
    <n v="-0.97707000000000011"/>
  </r>
  <r>
    <x v="30"/>
    <x v="30"/>
    <x v="3"/>
    <x v="23"/>
    <n v="811.98112000000003"/>
  </r>
  <r>
    <x v="31"/>
    <x v="31"/>
    <x v="3"/>
    <x v="23"/>
    <m/>
  </r>
  <r>
    <x v="32"/>
    <x v="32"/>
    <x v="3"/>
    <x v="23"/>
    <m/>
  </r>
  <r>
    <x v="33"/>
    <x v="33"/>
    <x v="3"/>
    <x v="23"/>
    <m/>
  </r>
  <r>
    <x v="34"/>
    <x v="34"/>
    <x v="3"/>
    <x v="23"/>
    <m/>
  </r>
  <r>
    <x v="35"/>
    <x v="35"/>
    <x v="3"/>
    <x v="23"/>
    <n v="811.98112000000003"/>
  </r>
  <r>
    <x v="36"/>
    <x v="36"/>
    <x v="3"/>
    <x v="23"/>
    <m/>
  </r>
  <r>
    <x v="37"/>
    <x v="37"/>
    <x v="3"/>
    <x v="23"/>
    <m/>
  </r>
  <r>
    <x v="38"/>
    <x v="38"/>
    <x v="3"/>
    <x v="23"/>
    <m/>
  </r>
  <r>
    <x v="39"/>
    <x v="39"/>
    <x v="3"/>
    <x v="23"/>
    <n v="-167.07406"/>
  </r>
  <r>
    <x v="40"/>
    <x v="40"/>
    <x v="3"/>
    <x v="23"/>
    <n v="-167.07406"/>
  </r>
  <r>
    <x v="41"/>
    <x v="41"/>
    <x v="3"/>
    <x v="23"/>
    <m/>
  </r>
  <r>
    <x v="42"/>
    <x v="42"/>
    <x v="3"/>
    <x v="23"/>
    <m/>
  </r>
  <r>
    <x v="43"/>
    <x v="43"/>
    <x v="3"/>
    <x v="23"/>
    <n v="644.90706"/>
  </r>
  <r>
    <x v="0"/>
    <x v="0"/>
    <x v="3"/>
    <x v="24"/>
    <m/>
  </r>
  <r>
    <x v="1"/>
    <x v="1"/>
    <x v="3"/>
    <x v="24"/>
    <n v="20985.55528"/>
  </r>
  <r>
    <x v="2"/>
    <x v="2"/>
    <x v="3"/>
    <x v="24"/>
    <n v="24592.538430000001"/>
  </r>
  <r>
    <x v="3"/>
    <x v="3"/>
    <x v="3"/>
    <x v="24"/>
    <n v="24592.538430000001"/>
  </r>
  <r>
    <x v="4"/>
    <x v="4"/>
    <x v="3"/>
    <x v="24"/>
    <m/>
  </r>
  <r>
    <x v="5"/>
    <x v="5"/>
    <x v="3"/>
    <x v="24"/>
    <n v="-2113.3100899999999"/>
  </r>
  <r>
    <x v="6"/>
    <x v="6"/>
    <x v="3"/>
    <x v="24"/>
    <n v="22479.228340000001"/>
  </r>
  <r>
    <x v="7"/>
    <x v="7"/>
    <x v="3"/>
    <x v="24"/>
    <n v="-1816.0562299999999"/>
  </r>
  <r>
    <x v="8"/>
    <x v="8"/>
    <x v="3"/>
    <x v="24"/>
    <n v="322.38317000000001"/>
  </r>
  <r>
    <x v="9"/>
    <x v="9"/>
    <x v="3"/>
    <x v="24"/>
    <n v="-1493.6730600000001"/>
  </r>
  <r>
    <x v="10"/>
    <x v="10"/>
    <x v="3"/>
    <x v="24"/>
    <m/>
  </r>
  <r>
    <x v="11"/>
    <x v="11"/>
    <x v="3"/>
    <x v="24"/>
    <n v="-19687.685440000001"/>
  </r>
  <r>
    <x v="12"/>
    <x v="12"/>
    <x v="3"/>
    <x v="24"/>
    <n v="-14691.687620000001"/>
  </r>
  <r>
    <x v="13"/>
    <x v="13"/>
    <x v="3"/>
    <x v="24"/>
    <m/>
  </r>
  <r>
    <x v="14"/>
    <x v="14"/>
    <x v="3"/>
    <x v="24"/>
    <n v="-14691.687620000001"/>
  </r>
  <r>
    <x v="15"/>
    <x v="15"/>
    <x v="3"/>
    <x v="24"/>
    <n v="-5012.9978199999996"/>
  </r>
  <r>
    <x v="16"/>
    <x v="16"/>
    <x v="3"/>
    <x v="24"/>
    <n v="17"/>
  </r>
  <r>
    <x v="17"/>
    <x v="17"/>
    <x v="3"/>
    <x v="24"/>
    <n v="-4995.9978199999996"/>
  </r>
  <r>
    <x v="18"/>
    <x v="18"/>
    <x v="3"/>
    <x v="24"/>
    <n v="-10510.758819999999"/>
  </r>
  <r>
    <x v="19"/>
    <x v="19"/>
    <x v="3"/>
    <x v="24"/>
    <m/>
  </r>
  <r>
    <x v="20"/>
    <x v="20"/>
    <x v="3"/>
    <x v="24"/>
    <n v="-9212.8889799999997"/>
  </r>
  <r>
    <x v="21"/>
    <x v="21"/>
    <x v="3"/>
    <x v="24"/>
    <m/>
  </r>
  <r>
    <x v="22"/>
    <x v="22"/>
    <x v="3"/>
    <x v="24"/>
    <n v="-9212.8889799999997"/>
  </r>
  <r>
    <x v="23"/>
    <x v="23"/>
    <x v="3"/>
    <x v="24"/>
    <m/>
  </r>
  <r>
    <x v="24"/>
    <x v="24"/>
    <x v="3"/>
    <x v="24"/>
    <n v="178.89807999999999"/>
  </r>
  <r>
    <x v="25"/>
    <x v="25"/>
    <x v="3"/>
    <x v="24"/>
    <m/>
  </r>
  <r>
    <x v="26"/>
    <x v="26"/>
    <x v="3"/>
    <x v="24"/>
    <n v="-115.79231"/>
  </r>
  <r>
    <x v="27"/>
    <x v="27"/>
    <x v="3"/>
    <x v="24"/>
    <m/>
  </r>
  <r>
    <x v="28"/>
    <x v="28"/>
    <x v="3"/>
    <x v="24"/>
    <n v="1.8669999999999999E-2"/>
  </r>
  <r>
    <x v="29"/>
    <x v="29"/>
    <x v="3"/>
    <x v="24"/>
    <n v="-0.45156000000000002"/>
  </r>
  <r>
    <x v="30"/>
    <x v="30"/>
    <x v="3"/>
    <x v="24"/>
    <n v="-9150.2160999999996"/>
  </r>
  <r>
    <x v="31"/>
    <x v="31"/>
    <x v="3"/>
    <x v="24"/>
    <m/>
  </r>
  <r>
    <x v="32"/>
    <x v="32"/>
    <x v="3"/>
    <x v="24"/>
    <m/>
  </r>
  <r>
    <x v="33"/>
    <x v="33"/>
    <x v="3"/>
    <x v="24"/>
    <m/>
  </r>
  <r>
    <x v="34"/>
    <x v="34"/>
    <x v="3"/>
    <x v="24"/>
    <m/>
  </r>
  <r>
    <x v="35"/>
    <x v="35"/>
    <x v="3"/>
    <x v="24"/>
    <n v="-9150.2160999999996"/>
  </r>
  <r>
    <x v="36"/>
    <x v="36"/>
    <x v="3"/>
    <x v="24"/>
    <n v="-52.139420000000001"/>
  </r>
  <r>
    <x v="37"/>
    <x v="37"/>
    <x v="3"/>
    <x v="24"/>
    <n v="-52.139420000000001"/>
  </r>
  <r>
    <x v="38"/>
    <x v="38"/>
    <x v="3"/>
    <x v="24"/>
    <m/>
  </r>
  <r>
    <x v="39"/>
    <x v="39"/>
    <x v="3"/>
    <x v="24"/>
    <m/>
  </r>
  <r>
    <x v="40"/>
    <x v="40"/>
    <x v="3"/>
    <x v="24"/>
    <m/>
  </r>
  <r>
    <x v="41"/>
    <x v="41"/>
    <x v="3"/>
    <x v="24"/>
    <m/>
  </r>
  <r>
    <x v="42"/>
    <x v="42"/>
    <x v="3"/>
    <x v="24"/>
    <m/>
  </r>
  <r>
    <x v="43"/>
    <x v="43"/>
    <x v="3"/>
    <x v="24"/>
    <n v="-9202.3555199999992"/>
  </r>
  <r>
    <x v="0"/>
    <x v="0"/>
    <x v="3"/>
    <x v="17"/>
    <m/>
  </r>
  <r>
    <x v="1"/>
    <x v="1"/>
    <x v="3"/>
    <x v="17"/>
    <n v="404.04523999999998"/>
  </r>
  <r>
    <x v="2"/>
    <x v="2"/>
    <x v="3"/>
    <x v="17"/>
    <n v="407.91645"/>
  </r>
  <r>
    <x v="3"/>
    <x v="3"/>
    <x v="3"/>
    <x v="17"/>
    <m/>
  </r>
  <r>
    <x v="4"/>
    <x v="4"/>
    <x v="3"/>
    <x v="17"/>
    <n v="404.04755999999998"/>
  </r>
  <r>
    <x v="5"/>
    <x v="5"/>
    <x v="3"/>
    <x v="17"/>
    <n v="-3.8688899999999999"/>
  </r>
  <r>
    <x v="6"/>
    <x v="6"/>
    <x v="3"/>
    <x v="17"/>
    <n v="404.04755999999998"/>
  </r>
  <r>
    <x v="7"/>
    <x v="7"/>
    <x v="3"/>
    <x v="17"/>
    <n v="-2.32E-3"/>
  </r>
  <r>
    <x v="8"/>
    <x v="8"/>
    <x v="3"/>
    <x v="17"/>
    <m/>
  </r>
  <r>
    <x v="9"/>
    <x v="9"/>
    <x v="3"/>
    <x v="17"/>
    <n v="-2.32E-3"/>
  </r>
  <r>
    <x v="10"/>
    <x v="10"/>
    <x v="3"/>
    <x v="17"/>
    <m/>
  </r>
  <r>
    <x v="11"/>
    <x v="11"/>
    <x v="3"/>
    <x v="17"/>
    <n v="311.79322000000002"/>
  </r>
  <r>
    <x v="12"/>
    <x v="12"/>
    <x v="3"/>
    <x v="17"/>
    <n v="-559.53493000000003"/>
  </r>
  <r>
    <x v="13"/>
    <x v="13"/>
    <x v="3"/>
    <x v="17"/>
    <n v="-18.58839"/>
  </r>
  <r>
    <x v="14"/>
    <x v="14"/>
    <x v="3"/>
    <x v="17"/>
    <n v="-578.12332000000004"/>
  </r>
  <r>
    <x v="15"/>
    <x v="15"/>
    <x v="3"/>
    <x v="17"/>
    <n v="2253.9555799999998"/>
  </r>
  <r>
    <x v="16"/>
    <x v="16"/>
    <x v="3"/>
    <x v="17"/>
    <n v="-1364.0390400000001"/>
  </r>
  <r>
    <x v="17"/>
    <x v="17"/>
    <x v="3"/>
    <x v="17"/>
    <n v="889.91654000000005"/>
  </r>
  <r>
    <x v="18"/>
    <x v="18"/>
    <x v="3"/>
    <x v="17"/>
    <n v="-1921.1531299999999"/>
  </r>
  <r>
    <x v="19"/>
    <x v="19"/>
    <x v="3"/>
    <x v="17"/>
    <m/>
  </r>
  <r>
    <x v="20"/>
    <x v="20"/>
    <x v="3"/>
    <x v="17"/>
    <n v="-1205.31467"/>
  </r>
  <r>
    <x v="21"/>
    <x v="21"/>
    <x v="3"/>
    <x v="17"/>
    <n v="-581.12208999999996"/>
  </r>
  <r>
    <x v="22"/>
    <x v="22"/>
    <x v="3"/>
    <x v="17"/>
    <n v="-1786.43676"/>
  </r>
  <r>
    <x v="23"/>
    <x v="23"/>
    <x v="3"/>
    <x v="17"/>
    <m/>
  </r>
  <r>
    <x v="24"/>
    <x v="24"/>
    <x v="3"/>
    <x v="17"/>
    <n v="-588.41561000000002"/>
  </r>
  <r>
    <x v="25"/>
    <x v="25"/>
    <x v="3"/>
    <x v="17"/>
    <m/>
  </r>
  <r>
    <x v="26"/>
    <x v="26"/>
    <x v="3"/>
    <x v="17"/>
    <n v="-101.37107"/>
  </r>
  <r>
    <x v="27"/>
    <x v="27"/>
    <x v="3"/>
    <x v="17"/>
    <m/>
  </r>
  <r>
    <x v="28"/>
    <x v="28"/>
    <x v="3"/>
    <x v="17"/>
    <n v="1564.3241199999998"/>
  </r>
  <r>
    <x v="29"/>
    <x v="29"/>
    <x v="3"/>
    <x v="17"/>
    <m/>
  </r>
  <r>
    <x v="30"/>
    <x v="30"/>
    <x v="3"/>
    <x v="17"/>
    <n v="-911.89931999999999"/>
  </r>
  <r>
    <x v="31"/>
    <x v="31"/>
    <x v="3"/>
    <x v="17"/>
    <m/>
  </r>
  <r>
    <x v="32"/>
    <x v="32"/>
    <x v="3"/>
    <x v="17"/>
    <m/>
  </r>
  <r>
    <x v="33"/>
    <x v="33"/>
    <x v="3"/>
    <x v="17"/>
    <m/>
  </r>
  <r>
    <x v="34"/>
    <x v="34"/>
    <x v="3"/>
    <x v="17"/>
    <m/>
  </r>
  <r>
    <x v="35"/>
    <x v="35"/>
    <x v="3"/>
    <x v="17"/>
    <n v="-911.89931999999999"/>
  </r>
  <r>
    <x v="36"/>
    <x v="36"/>
    <x v="3"/>
    <x v="17"/>
    <m/>
  </r>
  <r>
    <x v="37"/>
    <x v="37"/>
    <x v="3"/>
    <x v="17"/>
    <m/>
  </r>
  <r>
    <x v="38"/>
    <x v="38"/>
    <x v="3"/>
    <x v="17"/>
    <m/>
  </r>
  <r>
    <x v="39"/>
    <x v="39"/>
    <x v="3"/>
    <x v="17"/>
    <n v="-5.13253"/>
  </r>
  <r>
    <x v="40"/>
    <x v="40"/>
    <x v="3"/>
    <x v="17"/>
    <n v="-5.13253"/>
  </r>
  <r>
    <x v="41"/>
    <x v="41"/>
    <x v="3"/>
    <x v="17"/>
    <m/>
  </r>
  <r>
    <x v="42"/>
    <x v="42"/>
    <x v="3"/>
    <x v="17"/>
    <m/>
  </r>
  <r>
    <x v="43"/>
    <x v="43"/>
    <x v="3"/>
    <x v="17"/>
    <n v="-917.03184999999996"/>
  </r>
  <r>
    <x v="0"/>
    <x v="0"/>
    <x v="3"/>
    <x v="16"/>
    <m/>
  </r>
  <r>
    <x v="1"/>
    <x v="1"/>
    <x v="3"/>
    <x v="16"/>
    <n v="56253.958279999999"/>
  </r>
  <r>
    <x v="2"/>
    <x v="2"/>
    <x v="3"/>
    <x v="16"/>
    <n v="57856.129459999996"/>
  </r>
  <r>
    <x v="3"/>
    <x v="3"/>
    <x v="3"/>
    <x v="16"/>
    <n v="57856.129459999996"/>
  </r>
  <r>
    <x v="4"/>
    <x v="4"/>
    <x v="3"/>
    <x v="16"/>
    <n v="-102.75399"/>
  </r>
  <r>
    <x v="5"/>
    <x v="5"/>
    <x v="3"/>
    <x v="16"/>
    <n v="-102.75399"/>
  </r>
  <r>
    <x v="6"/>
    <x v="6"/>
    <x v="3"/>
    <x v="16"/>
    <n v="57753.375469999999"/>
  </r>
  <r>
    <x v="7"/>
    <x v="7"/>
    <x v="3"/>
    <x v="16"/>
    <n v="-1490.2789700000001"/>
  </r>
  <r>
    <x v="8"/>
    <x v="8"/>
    <x v="3"/>
    <x v="16"/>
    <n v="-9.1382200000000005"/>
  </r>
  <r>
    <x v="9"/>
    <x v="9"/>
    <x v="3"/>
    <x v="16"/>
    <n v="-1499.4171899999999"/>
  </r>
  <r>
    <x v="10"/>
    <x v="10"/>
    <x v="3"/>
    <x v="16"/>
    <m/>
  </r>
  <r>
    <x v="11"/>
    <x v="11"/>
    <x v="3"/>
    <x v="16"/>
    <n v="-30316.662479999999"/>
  </r>
  <r>
    <x v="12"/>
    <x v="12"/>
    <x v="3"/>
    <x v="16"/>
    <n v="-29333.056229999998"/>
  </r>
  <r>
    <x v="13"/>
    <x v="13"/>
    <x v="3"/>
    <x v="16"/>
    <m/>
  </r>
  <r>
    <x v="14"/>
    <x v="14"/>
    <x v="3"/>
    <x v="16"/>
    <n v="-29333.056229999998"/>
  </r>
  <r>
    <x v="15"/>
    <x v="15"/>
    <x v="3"/>
    <x v="16"/>
    <n v="-983.60625000000005"/>
  </r>
  <r>
    <x v="16"/>
    <x v="16"/>
    <x v="3"/>
    <x v="16"/>
    <m/>
  </r>
  <r>
    <x v="17"/>
    <x v="17"/>
    <x v="3"/>
    <x v="16"/>
    <n v="-983.60625000000005"/>
  </r>
  <r>
    <x v="18"/>
    <x v="18"/>
    <x v="3"/>
    <x v="16"/>
    <n v="-9759.0963400000001"/>
  </r>
  <r>
    <x v="19"/>
    <x v="19"/>
    <x v="3"/>
    <x v="16"/>
    <m/>
  </r>
  <r>
    <x v="20"/>
    <x v="20"/>
    <x v="3"/>
    <x v="16"/>
    <n v="16178.19946"/>
  </r>
  <r>
    <x v="21"/>
    <x v="21"/>
    <x v="3"/>
    <x v="16"/>
    <n v="-941.66"/>
  </r>
  <r>
    <x v="22"/>
    <x v="22"/>
    <x v="3"/>
    <x v="16"/>
    <n v="15236.539460000002"/>
  </r>
  <r>
    <x v="23"/>
    <x v="23"/>
    <x v="3"/>
    <x v="16"/>
    <m/>
  </r>
  <r>
    <x v="24"/>
    <x v="24"/>
    <x v="3"/>
    <x v="16"/>
    <n v="662.50044000000003"/>
  </r>
  <r>
    <x v="25"/>
    <x v="25"/>
    <x v="3"/>
    <x v="16"/>
    <m/>
  </r>
  <r>
    <x v="26"/>
    <x v="26"/>
    <x v="3"/>
    <x v="16"/>
    <n v="-170.82570000000001"/>
  </r>
  <r>
    <x v="27"/>
    <x v="27"/>
    <x v="3"/>
    <x v="16"/>
    <m/>
  </r>
  <r>
    <x v="28"/>
    <x v="28"/>
    <x v="3"/>
    <x v="16"/>
    <n v="0.87861999999999996"/>
  </r>
  <r>
    <x v="29"/>
    <x v="29"/>
    <x v="3"/>
    <x v="16"/>
    <m/>
  </r>
  <r>
    <x v="30"/>
    <x v="30"/>
    <x v="3"/>
    <x v="16"/>
    <n v="15729.09282"/>
  </r>
  <r>
    <x v="31"/>
    <x v="31"/>
    <x v="3"/>
    <x v="16"/>
    <m/>
  </r>
  <r>
    <x v="32"/>
    <x v="32"/>
    <x v="3"/>
    <x v="16"/>
    <m/>
  </r>
  <r>
    <x v="33"/>
    <x v="33"/>
    <x v="3"/>
    <x v="16"/>
    <m/>
  </r>
  <r>
    <x v="34"/>
    <x v="34"/>
    <x v="3"/>
    <x v="16"/>
    <m/>
  </r>
  <r>
    <x v="35"/>
    <x v="35"/>
    <x v="3"/>
    <x v="16"/>
    <n v="15729.09282"/>
  </r>
  <r>
    <x v="36"/>
    <x v="36"/>
    <x v="3"/>
    <x v="16"/>
    <m/>
  </r>
  <r>
    <x v="37"/>
    <x v="37"/>
    <x v="3"/>
    <x v="16"/>
    <m/>
  </r>
  <r>
    <x v="38"/>
    <x v="38"/>
    <x v="3"/>
    <x v="16"/>
    <m/>
  </r>
  <r>
    <x v="39"/>
    <x v="39"/>
    <x v="3"/>
    <x v="16"/>
    <n v="-3145.8185400000002"/>
  </r>
  <r>
    <x v="40"/>
    <x v="40"/>
    <x v="3"/>
    <x v="16"/>
    <n v="-3145.8185400000002"/>
  </r>
  <r>
    <x v="41"/>
    <x v="41"/>
    <x v="3"/>
    <x v="16"/>
    <m/>
  </r>
  <r>
    <x v="42"/>
    <x v="42"/>
    <x v="3"/>
    <x v="16"/>
    <m/>
  </r>
  <r>
    <x v="43"/>
    <x v="43"/>
    <x v="3"/>
    <x v="16"/>
    <n v="12583.27428"/>
  </r>
  <r>
    <x v="0"/>
    <x v="0"/>
    <x v="3"/>
    <x v="9"/>
    <m/>
  </r>
  <r>
    <x v="1"/>
    <x v="1"/>
    <x v="3"/>
    <x v="9"/>
    <n v="11070.7"/>
  </r>
  <r>
    <x v="2"/>
    <x v="2"/>
    <x v="3"/>
    <x v="9"/>
    <n v="11250"/>
  </r>
  <r>
    <x v="3"/>
    <x v="3"/>
    <x v="3"/>
    <x v="9"/>
    <n v="11217"/>
  </r>
  <r>
    <x v="4"/>
    <x v="4"/>
    <x v="3"/>
    <x v="9"/>
    <n v="33"/>
  </r>
  <r>
    <x v="5"/>
    <x v="5"/>
    <x v="3"/>
    <x v="9"/>
    <n v="-1436.5"/>
  </r>
  <r>
    <x v="6"/>
    <x v="6"/>
    <x v="3"/>
    <x v="9"/>
    <n v="9813.5"/>
  </r>
  <r>
    <x v="7"/>
    <x v="7"/>
    <x v="3"/>
    <x v="9"/>
    <n v="1456.3"/>
  </r>
  <r>
    <x v="8"/>
    <x v="8"/>
    <x v="3"/>
    <x v="9"/>
    <n v="-199.1"/>
  </r>
  <r>
    <x v="9"/>
    <x v="9"/>
    <x v="3"/>
    <x v="9"/>
    <n v="1257.2"/>
  </r>
  <r>
    <x v="10"/>
    <x v="10"/>
    <x v="3"/>
    <x v="9"/>
    <m/>
  </r>
  <r>
    <x v="11"/>
    <x v="11"/>
    <x v="3"/>
    <x v="9"/>
    <n v="-412.3"/>
  </r>
  <r>
    <x v="12"/>
    <x v="12"/>
    <x v="3"/>
    <x v="9"/>
    <n v="-1067.5"/>
  </r>
  <r>
    <x v="13"/>
    <x v="13"/>
    <x v="3"/>
    <x v="9"/>
    <n v="498.4"/>
  </r>
  <r>
    <x v="14"/>
    <x v="14"/>
    <x v="3"/>
    <x v="9"/>
    <n v="-569.1"/>
  </r>
  <r>
    <x v="15"/>
    <x v="15"/>
    <x v="3"/>
    <x v="9"/>
    <n v="680.1"/>
  </r>
  <r>
    <x v="16"/>
    <x v="16"/>
    <x v="3"/>
    <x v="9"/>
    <n v="-523.29999999999995"/>
  </r>
  <r>
    <x v="17"/>
    <x v="17"/>
    <x v="3"/>
    <x v="9"/>
    <n v="156.80000000000001"/>
  </r>
  <r>
    <x v="18"/>
    <x v="18"/>
    <x v="3"/>
    <x v="9"/>
    <n v="-4645.5"/>
  </r>
  <r>
    <x v="19"/>
    <x v="19"/>
    <x v="3"/>
    <x v="9"/>
    <m/>
  </r>
  <r>
    <x v="20"/>
    <x v="20"/>
    <x v="3"/>
    <x v="9"/>
    <n v="6012.9"/>
  </r>
  <r>
    <x v="21"/>
    <x v="21"/>
    <x v="3"/>
    <x v="9"/>
    <n v="-6100.7"/>
  </r>
  <r>
    <x v="22"/>
    <x v="22"/>
    <x v="3"/>
    <x v="9"/>
    <n v="-87.799999999998406"/>
  </r>
  <r>
    <x v="23"/>
    <x v="23"/>
    <x v="3"/>
    <x v="9"/>
    <m/>
  </r>
  <r>
    <x v="24"/>
    <x v="24"/>
    <x v="3"/>
    <x v="9"/>
    <n v="5964.7"/>
  </r>
  <r>
    <x v="25"/>
    <x v="25"/>
    <x v="3"/>
    <x v="9"/>
    <m/>
  </r>
  <r>
    <x v="26"/>
    <x v="26"/>
    <x v="3"/>
    <x v="9"/>
    <n v="-616.79999999999995"/>
  </r>
  <r>
    <x v="27"/>
    <x v="27"/>
    <x v="3"/>
    <x v="9"/>
    <m/>
  </r>
  <r>
    <x v="28"/>
    <x v="28"/>
    <x v="3"/>
    <x v="9"/>
    <m/>
  </r>
  <r>
    <x v="29"/>
    <x v="29"/>
    <x v="3"/>
    <x v="9"/>
    <m/>
  </r>
  <r>
    <x v="30"/>
    <x v="30"/>
    <x v="3"/>
    <x v="9"/>
    <n v="5260.1"/>
  </r>
  <r>
    <x v="31"/>
    <x v="31"/>
    <x v="3"/>
    <x v="9"/>
    <m/>
  </r>
  <r>
    <x v="32"/>
    <x v="32"/>
    <x v="3"/>
    <x v="9"/>
    <m/>
  </r>
  <r>
    <x v="33"/>
    <x v="33"/>
    <x v="3"/>
    <x v="9"/>
    <m/>
  </r>
  <r>
    <x v="34"/>
    <x v="34"/>
    <x v="3"/>
    <x v="9"/>
    <m/>
  </r>
  <r>
    <x v="35"/>
    <x v="35"/>
    <x v="3"/>
    <x v="9"/>
    <n v="5260.1"/>
  </r>
  <r>
    <x v="36"/>
    <x v="36"/>
    <x v="3"/>
    <x v="9"/>
    <m/>
  </r>
  <r>
    <x v="37"/>
    <x v="37"/>
    <x v="3"/>
    <x v="9"/>
    <m/>
  </r>
  <r>
    <x v="38"/>
    <x v="38"/>
    <x v="3"/>
    <x v="9"/>
    <m/>
  </r>
  <r>
    <x v="39"/>
    <x v="39"/>
    <x v="3"/>
    <x v="9"/>
    <n v="-1042"/>
  </r>
  <r>
    <x v="40"/>
    <x v="40"/>
    <x v="3"/>
    <x v="9"/>
    <n v="-1042"/>
  </r>
  <r>
    <x v="41"/>
    <x v="41"/>
    <x v="3"/>
    <x v="9"/>
    <m/>
  </r>
  <r>
    <x v="42"/>
    <x v="42"/>
    <x v="3"/>
    <x v="9"/>
    <m/>
  </r>
  <r>
    <x v="43"/>
    <x v="43"/>
    <x v="3"/>
    <x v="9"/>
    <n v="4218.1000000000004"/>
  </r>
  <r>
    <x v="0"/>
    <x v="0"/>
    <x v="3"/>
    <x v="10"/>
    <m/>
  </r>
  <r>
    <x v="1"/>
    <x v="1"/>
    <x v="3"/>
    <x v="10"/>
    <n v="1486"/>
  </r>
  <r>
    <x v="2"/>
    <x v="2"/>
    <x v="3"/>
    <x v="10"/>
    <n v="1487"/>
  </r>
  <r>
    <x v="3"/>
    <x v="3"/>
    <x v="3"/>
    <x v="10"/>
    <n v="1486"/>
  </r>
  <r>
    <x v="4"/>
    <x v="4"/>
    <x v="3"/>
    <x v="10"/>
    <m/>
  </r>
  <r>
    <x v="5"/>
    <x v="5"/>
    <x v="3"/>
    <x v="10"/>
    <n v="-1"/>
  </r>
  <r>
    <x v="6"/>
    <x v="6"/>
    <x v="3"/>
    <x v="10"/>
    <n v="1486"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n v="-1640"/>
  </r>
  <r>
    <x v="12"/>
    <x v="12"/>
    <x v="3"/>
    <x v="10"/>
    <n v="-1451"/>
  </r>
  <r>
    <x v="13"/>
    <x v="13"/>
    <x v="3"/>
    <x v="10"/>
    <n v="-14"/>
  </r>
  <r>
    <x v="14"/>
    <x v="14"/>
    <x v="3"/>
    <x v="10"/>
    <n v="-1465"/>
  </r>
  <r>
    <x v="15"/>
    <x v="15"/>
    <x v="3"/>
    <x v="10"/>
    <n v="-175"/>
  </r>
  <r>
    <x v="16"/>
    <x v="16"/>
    <x v="3"/>
    <x v="10"/>
    <m/>
  </r>
  <r>
    <x v="17"/>
    <x v="17"/>
    <x v="3"/>
    <x v="10"/>
    <n v="-175"/>
  </r>
  <r>
    <x v="18"/>
    <x v="18"/>
    <x v="3"/>
    <x v="10"/>
    <n v="-465"/>
  </r>
  <r>
    <x v="19"/>
    <x v="19"/>
    <x v="3"/>
    <x v="10"/>
    <m/>
  </r>
  <r>
    <x v="20"/>
    <x v="20"/>
    <x v="3"/>
    <x v="10"/>
    <n v="-619"/>
  </r>
  <r>
    <x v="21"/>
    <x v="21"/>
    <x v="3"/>
    <x v="10"/>
    <n v="-411"/>
  </r>
  <r>
    <x v="22"/>
    <x v="22"/>
    <x v="3"/>
    <x v="10"/>
    <n v="-1030"/>
  </r>
  <r>
    <x v="23"/>
    <x v="23"/>
    <x v="3"/>
    <x v="10"/>
    <m/>
  </r>
  <r>
    <x v="24"/>
    <x v="24"/>
    <x v="3"/>
    <x v="10"/>
    <n v="1588"/>
  </r>
  <r>
    <x v="25"/>
    <x v="25"/>
    <x v="3"/>
    <x v="10"/>
    <m/>
  </r>
  <r>
    <x v="26"/>
    <x v="26"/>
    <x v="3"/>
    <x v="10"/>
    <n v="-556"/>
  </r>
  <r>
    <x v="27"/>
    <x v="27"/>
    <x v="3"/>
    <x v="10"/>
    <m/>
  </r>
  <r>
    <x v="28"/>
    <x v="28"/>
    <x v="3"/>
    <x v="10"/>
    <m/>
  </r>
  <r>
    <x v="29"/>
    <x v="29"/>
    <x v="3"/>
    <x v="10"/>
    <m/>
  </r>
  <r>
    <x v="30"/>
    <x v="30"/>
    <x v="3"/>
    <x v="10"/>
    <n v="2"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n v="2"/>
  </r>
  <r>
    <x v="36"/>
    <x v="36"/>
    <x v="3"/>
    <x v="10"/>
    <m/>
  </r>
  <r>
    <x v="37"/>
    <x v="37"/>
    <x v="3"/>
    <x v="10"/>
    <m/>
  </r>
  <r>
    <x v="38"/>
    <x v="38"/>
    <x v="3"/>
    <x v="10"/>
    <m/>
  </r>
  <r>
    <x v="39"/>
    <x v="39"/>
    <x v="3"/>
    <x v="10"/>
    <n v="-2"/>
  </r>
  <r>
    <x v="40"/>
    <x v="40"/>
    <x v="3"/>
    <x v="10"/>
    <m/>
  </r>
  <r>
    <x v="41"/>
    <x v="41"/>
    <x v="3"/>
    <x v="10"/>
    <n v="-2"/>
  </r>
  <r>
    <x v="42"/>
    <x v="42"/>
    <x v="3"/>
    <x v="10"/>
    <m/>
  </r>
  <r>
    <x v="43"/>
    <x v="43"/>
    <x v="3"/>
    <x v="10"/>
    <m/>
  </r>
  <r>
    <x v="0"/>
    <x v="0"/>
    <x v="3"/>
    <x v="11"/>
    <m/>
  </r>
  <r>
    <x v="1"/>
    <x v="1"/>
    <x v="3"/>
    <x v="11"/>
    <n v="20467"/>
  </r>
  <r>
    <x v="2"/>
    <x v="2"/>
    <x v="3"/>
    <x v="11"/>
    <n v="29005"/>
  </r>
  <r>
    <x v="3"/>
    <x v="3"/>
    <x v="3"/>
    <x v="11"/>
    <n v="27016"/>
  </r>
  <r>
    <x v="4"/>
    <x v="4"/>
    <x v="3"/>
    <x v="11"/>
    <n v="1989"/>
  </r>
  <r>
    <x v="5"/>
    <x v="5"/>
    <x v="3"/>
    <x v="11"/>
    <n v="-7873"/>
  </r>
  <r>
    <x v="6"/>
    <x v="6"/>
    <x v="3"/>
    <x v="11"/>
    <n v="21132"/>
  </r>
  <r>
    <x v="7"/>
    <x v="7"/>
    <x v="3"/>
    <x v="11"/>
    <n v="-622"/>
  </r>
  <r>
    <x v="8"/>
    <x v="8"/>
    <x v="3"/>
    <x v="11"/>
    <n v="-43"/>
  </r>
  <r>
    <x v="9"/>
    <x v="9"/>
    <x v="3"/>
    <x v="11"/>
    <n v="-665"/>
  </r>
  <r>
    <x v="10"/>
    <x v="10"/>
    <x v="3"/>
    <x v="11"/>
    <m/>
  </r>
  <r>
    <x v="11"/>
    <x v="11"/>
    <x v="3"/>
    <x v="11"/>
    <n v="-13102"/>
  </r>
  <r>
    <x v="12"/>
    <x v="12"/>
    <x v="3"/>
    <x v="11"/>
    <n v="-16647"/>
  </r>
  <r>
    <x v="13"/>
    <x v="13"/>
    <x v="3"/>
    <x v="11"/>
    <n v="4059"/>
  </r>
  <r>
    <x v="14"/>
    <x v="14"/>
    <x v="3"/>
    <x v="11"/>
    <n v="-12588"/>
  </r>
  <r>
    <x v="15"/>
    <x v="15"/>
    <x v="3"/>
    <x v="11"/>
    <n v="35"/>
  </r>
  <r>
    <x v="16"/>
    <x v="16"/>
    <x v="3"/>
    <x v="11"/>
    <n v="-549"/>
  </r>
  <r>
    <x v="17"/>
    <x v="17"/>
    <x v="3"/>
    <x v="11"/>
    <n v="-514"/>
  </r>
  <r>
    <x v="18"/>
    <x v="18"/>
    <x v="3"/>
    <x v="11"/>
    <n v="-4112"/>
  </r>
  <r>
    <x v="19"/>
    <x v="19"/>
    <x v="3"/>
    <x v="11"/>
    <m/>
  </r>
  <r>
    <x v="20"/>
    <x v="20"/>
    <x v="3"/>
    <x v="11"/>
    <n v="3253"/>
  </r>
  <r>
    <x v="21"/>
    <x v="21"/>
    <x v="3"/>
    <x v="11"/>
    <n v="-7102"/>
  </r>
  <r>
    <x v="22"/>
    <x v="22"/>
    <x v="3"/>
    <x v="11"/>
    <n v="-3849"/>
  </r>
  <r>
    <x v="23"/>
    <x v="23"/>
    <x v="3"/>
    <x v="11"/>
    <m/>
  </r>
  <r>
    <x v="24"/>
    <x v="24"/>
    <x v="3"/>
    <x v="11"/>
    <n v="12990"/>
  </r>
  <r>
    <x v="25"/>
    <x v="25"/>
    <x v="3"/>
    <x v="11"/>
    <m/>
  </r>
  <r>
    <x v="26"/>
    <x v="26"/>
    <x v="3"/>
    <x v="11"/>
    <n v="-5566"/>
  </r>
  <r>
    <x v="27"/>
    <x v="27"/>
    <x v="3"/>
    <x v="11"/>
    <m/>
  </r>
  <r>
    <x v="28"/>
    <x v="28"/>
    <x v="3"/>
    <x v="11"/>
    <m/>
  </r>
  <r>
    <x v="29"/>
    <x v="29"/>
    <x v="3"/>
    <x v="11"/>
    <n v="-2000"/>
  </r>
  <r>
    <x v="30"/>
    <x v="30"/>
    <x v="3"/>
    <x v="11"/>
    <n v="1575"/>
  </r>
  <r>
    <x v="31"/>
    <x v="31"/>
    <x v="3"/>
    <x v="11"/>
    <m/>
  </r>
  <r>
    <x v="32"/>
    <x v="32"/>
    <x v="3"/>
    <x v="11"/>
    <m/>
  </r>
  <r>
    <x v="33"/>
    <x v="33"/>
    <x v="3"/>
    <x v="11"/>
    <m/>
  </r>
  <r>
    <x v="34"/>
    <x v="34"/>
    <x v="3"/>
    <x v="11"/>
    <m/>
  </r>
  <r>
    <x v="35"/>
    <x v="35"/>
    <x v="3"/>
    <x v="11"/>
    <n v="1575"/>
  </r>
  <r>
    <x v="36"/>
    <x v="36"/>
    <x v="3"/>
    <x v="11"/>
    <n v="-19"/>
  </r>
  <r>
    <x v="37"/>
    <x v="37"/>
    <x v="3"/>
    <x v="11"/>
    <n v="-19"/>
  </r>
  <r>
    <x v="38"/>
    <x v="38"/>
    <x v="3"/>
    <x v="11"/>
    <m/>
  </r>
  <r>
    <x v="39"/>
    <x v="39"/>
    <x v="3"/>
    <x v="11"/>
    <n v="-199"/>
  </r>
  <r>
    <x v="40"/>
    <x v="40"/>
    <x v="3"/>
    <x v="11"/>
    <n v="-199"/>
  </r>
  <r>
    <x v="41"/>
    <x v="41"/>
    <x v="3"/>
    <x v="11"/>
    <m/>
  </r>
  <r>
    <x v="42"/>
    <x v="42"/>
    <x v="3"/>
    <x v="11"/>
    <m/>
  </r>
  <r>
    <x v="43"/>
    <x v="43"/>
    <x v="3"/>
    <x v="11"/>
    <n v="1357"/>
  </r>
  <r>
    <x v="0"/>
    <x v="0"/>
    <x v="3"/>
    <x v="21"/>
    <m/>
  </r>
  <r>
    <x v="1"/>
    <x v="1"/>
    <x v="3"/>
    <x v="21"/>
    <n v="4244217.353755476"/>
  </r>
  <r>
    <x v="2"/>
    <x v="2"/>
    <x v="3"/>
    <x v="21"/>
    <n v="4529129.8264800003"/>
  </r>
  <r>
    <x v="3"/>
    <x v="3"/>
    <x v="3"/>
    <x v="21"/>
    <n v="4394146.1897499999"/>
  </r>
  <r>
    <x v="4"/>
    <x v="4"/>
    <x v="3"/>
    <x v="21"/>
    <n v="134875.04733999999"/>
  </r>
  <r>
    <x v="5"/>
    <x v="5"/>
    <x v="3"/>
    <x v="21"/>
    <n v="-226120.54047127292"/>
  </r>
  <r>
    <x v="6"/>
    <x v="6"/>
    <x v="3"/>
    <x v="21"/>
    <n v="4303009.2860087268"/>
  </r>
  <r>
    <x v="7"/>
    <x v="7"/>
    <x v="3"/>
    <x v="21"/>
    <n v="-60709.836332238207"/>
  </r>
  <r>
    <x v="8"/>
    <x v="8"/>
    <x v="3"/>
    <x v="21"/>
    <n v="1917.9040789874"/>
  </r>
  <r>
    <x v="9"/>
    <x v="9"/>
    <x v="3"/>
    <x v="21"/>
    <n v="-58791.932253250809"/>
  </r>
  <r>
    <x v="10"/>
    <x v="10"/>
    <x v="3"/>
    <x v="21"/>
    <m/>
  </r>
  <r>
    <x v="11"/>
    <x v="11"/>
    <x v="3"/>
    <x v="21"/>
    <n v="-3271135.5093329595"/>
  </r>
  <r>
    <x v="12"/>
    <x v="12"/>
    <x v="3"/>
    <x v="21"/>
    <n v="-2938658.7935799998"/>
  </r>
  <r>
    <x v="13"/>
    <x v="13"/>
    <x v="3"/>
    <x v="21"/>
    <n v="134825.12923606951"/>
  </r>
  <r>
    <x v="14"/>
    <x v="14"/>
    <x v="3"/>
    <x v="21"/>
    <n v="-2803833.6643439303"/>
  </r>
  <r>
    <x v="15"/>
    <x v="15"/>
    <x v="3"/>
    <x v="21"/>
    <n v="-476855.74857902923"/>
  </r>
  <r>
    <x v="16"/>
    <x v="16"/>
    <x v="3"/>
    <x v="21"/>
    <n v="9553.9035899999999"/>
  </r>
  <r>
    <x v="17"/>
    <x v="17"/>
    <x v="3"/>
    <x v="21"/>
    <n v="-467301.84498902922"/>
  </r>
  <r>
    <x v="18"/>
    <x v="18"/>
    <x v="3"/>
    <x v="21"/>
    <n v="-844429.67071213003"/>
  </r>
  <r>
    <x v="19"/>
    <x v="19"/>
    <x v="3"/>
    <x v="21"/>
    <m/>
  </r>
  <r>
    <x v="20"/>
    <x v="20"/>
    <x v="3"/>
    <x v="21"/>
    <n v="128652.17371038653"/>
  </r>
  <r>
    <x v="21"/>
    <x v="21"/>
    <x v="3"/>
    <x v="21"/>
    <n v="187816.01392"/>
  </r>
  <r>
    <x v="22"/>
    <x v="22"/>
    <x v="3"/>
    <x v="21"/>
    <n v="316468.18763038632"/>
  </r>
  <r>
    <x v="23"/>
    <x v="23"/>
    <x v="3"/>
    <x v="21"/>
    <m/>
  </r>
  <r>
    <x v="24"/>
    <x v="24"/>
    <x v="3"/>
    <x v="21"/>
    <n v="882396.60073999991"/>
  </r>
  <r>
    <x v="25"/>
    <x v="25"/>
    <x v="3"/>
    <x v="21"/>
    <n v="63"/>
  </r>
  <r>
    <x v="26"/>
    <x v="26"/>
    <x v="3"/>
    <x v="21"/>
    <n v="-314589.87023999996"/>
  </r>
  <r>
    <x v="27"/>
    <x v="27"/>
    <x v="3"/>
    <x v="21"/>
    <n v="-1650"/>
  </r>
  <r>
    <x v="28"/>
    <x v="28"/>
    <x v="3"/>
    <x v="21"/>
    <n v="133514.1612145"/>
  </r>
  <r>
    <x v="29"/>
    <x v="29"/>
    <x v="3"/>
    <x v="21"/>
    <n v="-140150.97419879999"/>
  </r>
  <r>
    <x v="30"/>
    <x v="30"/>
    <x v="3"/>
    <x v="21"/>
    <n v="876051.10514608631"/>
  </r>
  <r>
    <x v="31"/>
    <x v="31"/>
    <x v="3"/>
    <x v="21"/>
    <n v="3184"/>
  </r>
  <r>
    <x v="32"/>
    <x v="32"/>
    <x v="3"/>
    <x v="21"/>
    <n v="3196"/>
  </r>
  <r>
    <x v="33"/>
    <x v="33"/>
    <x v="3"/>
    <x v="21"/>
    <n v="-12"/>
  </r>
  <r>
    <x v="34"/>
    <x v="34"/>
    <x v="3"/>
    <x v="21"/>
    <m/>
  </r>
  <r>
    <x v="35"/>
    <x v="35"/>
    <x v="3"/>
    <x v="21"/>
    <n v="879235.10514608643"/>
  </r>
  <r>
    <x v="36"/>
    <x v="36"/>
    <x v="3"/>
    <x v="21"/>
    <n v="2259.1979799999999"/>
  </r>
  <r>
    <x v="37"/>
    <x v="37"/>
    <x v="3"/>
    <x v="21"/>
    <n v="2259.1979800000004"/>
  </r>
  <r>
    <x v="38"/>
    <x v="38"/>
    <x v="3"/>
    <x v="21"/>
    <m/>
  </r>
  <r>
    <x v="39"/>
    <x v="39"/>
    <x v="3"/>
    <x v="21"/>
    <n v="-183829.98215"/>
  </r>
  <r>
    <x v="40"/>
    <x v="40"/>
    <x v="3"/>
    <x v="21"/>
    <n v="-185172.15831"/>
  </r>
  <r>
    <x v="41"/>
    <x v="41"/>
    <x v="3"/>
    <x v="21"/>
    <n v="1342.1761600000002"/>
  </r>
  <r>
    <x v="42"/>
    <x v="42"/>
    <x v="3"/>
    <x v="21"/>
    <m/>
  </r>
  <r>
    <x v="43"/>
    <x v="43"/>
    <x v="3"/>
    <x v="21"/>
    <n v="697664.32097608643"/>
  </r>
  <r>
    <x v="0"/>
    <x v="0"/>
    <x v="4"/>
    <x v="14"/>
    <m/>
  </r>
  <r>
    <x v="1"/>
    <x v="1"/>
    <x v="4"/>
    <x v="14"/>
    <m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m/>
  </r>
  <r>
    <x v="10"/>
    <x v="10"/>
    <x v="4"/>
    <x v="14"/>
    <m/>
  </r>
  <r>
    <x v="11"/>
    <x v="11"/>
    <x v="4"/>
    <x v="14"/>
    <n v="627.51199999999994"/>
  </r>
  <r>
    <x v="12"/>
    <x v="12"/>
    <x v="4"/>
    <x v="14"/>
    <n v="141.53399999999999"/>
  </r>
  <r>
    <x v="13"/>
    <x v="13"/>
    <x v="4"/>
    <x v="14"/>
    <m/>
  </r>
  <r>
    <x v="14"/>
    <x v="14"/>
    <x v="4"/>
    <x v="14"/>
    <n v="141.53399999999999"/>
  </r>
  <r>
    <x v="15"/>
    <x v="15"/>
    <x v="4"/>
    <x v="14"/>
    <n v="485.97800000000001"/>
  </r>
  <r>
    <x v="16"/>
    <x v="16"/>
    <x v="4"/>
    <x v="14"/>
    <m/>
  </r>
  <r>
    <x v="17"/>
    <x v="17"/>
    <x v="4"/>
    <x v="14"/>
    <n v="485.97800000000001"/>
  </r>
  <r>
    <x v="18"/>
    <x v="18"/>
    <x v="4"/>
    <x v="14"/>
    <n v="-414.25799999999998"/>
  </r>
  <r>
    <x v="19"/>
    <x v="19"/>
    <x v="4"/>
    <x v="14"/>
    <m/>
  </r>
  <r>
    <x v="20"/>
    <x v="20"/>
    <x v="4"/>
    <x v="14"/>
    <n v="213.25399999999999"/>
  </r>
  <r>
    <x v="21"/>
    <x v="21"/>
    <x v="4"/>
    <x v="14"/>
    <n v="-734.65200000000004"/>
  </r>
  <r>
    <x v="22"/>
    <x v="22"/>
    <x v="4"/>
    <x v="14"/>
    <n v="-521.39800000000002"/>
  </r>
  <r>
    <x v="23"/>
    <x v="23"/>
    <x v="4"/>
    <x v="14"/>
    <m/>
  </r>
  <r>
    <x v="24"/>
    <x v="24"/>
    <x v="4"/>
    <x v="14"/>
    <n v="241.12899999999999"/>
  </r>
  <r>
    <x v="25"/>
    <x v="25"/>
    <x v="4"/>
    <x v="14"/>
    <m/>
  </r>
  <r>
    <x v="26"/>
    <x v="26"/>
    <x v="4"/>
    <x v="14"/>
    <n v="-3.52"/>
  </r>
  <r>
    <x v="27"/>
    <x v="27"/>
    <x v="4"/>
    <x v="14"/>
    <m/>
  </r>
  <r>
    <x v="28"/>
    <x v="28"/>
    <x v="4"/>
    <x v="14"/>
    <n v="904.02599999999995"/>
  </r>
  <r>
    <x v="29"/>
    <x v="29"/>
    <x v="4"/>
    <x v="14"/>
    <m/>
  </r>
  <r>
    <x v="30"/>
    <x v="30"/>
    <x v="4"/>
    <x v="14"/>
    <n v="620.23699999999997"/>
  </r>
  <r>
    <x v="31"/>
    <x v="31"/>
    <x v="4"/>
    <x v="14"/>
    <m/>
  </r>
  <r>
    <x v="32"/>
    <x v="32"/>
    <x v="4"/>
    <x v="14"/>
    <m/>
  </r>
  <r>
    <x v="33"/>
    <x v="33"/>
    <x v="4"/>
    <x v="14"/>
    <m/>
  </r>
  <r>
    <x v="34"/>
    <x v="34"/>
    <x v="4"/>
    <x v="14"/>
    <m/>
  </r>
  <r>
    <x v="35"/>
    <x v="35"/>
    <x v="4"/>
    <x v="14"/>
    <n v="620.23699999999997"/>
  </r>
  <r>
    <x v="36"/>
    <x v="36"/>
    <x v="4"/>
    <x v="14"/>
    <m/>
  </r>
  <r>
    <x v="37"/>
    <x v="37"/>
    <x v="4"/>
    <x v="14"/>
    <m/>
  </r>
  <r>
    <x v="38"/>
    <x v="38"/>
    <x v="4"/>
    <x v="14"/>
    <m/>
  </r>
  <r>
    <x v="39"/>
    <x v="39"/>
    <x v="4"/>
    <x v="14"/>
    <n v="-126.42700000000001"/>
  </r>
  <r>
    <x v="40"/>
    <x v="40"/>
    <x v="4"/>
    <x v="14"/>
    <n v="-126.42700000000001"/>
  </r>
  <r>
    <x v="41"/>
    <x v="41"/>
    <x v="4"/>
    <x v="14"/>
    <m/>
  </r>
  <r>
    <x v="42"/>
    <x v="42"/>
    <x v="4"/>
    <x v="14"/>
    <m/>
  </r>
  <r>
    <x v="43"/>
    <x v="43"/>
    <x v="4"/>
    <x v="14"/>
    <n v="493.81"/>
  </r>
  <r>
    <x v="0"/>
    <x v="0"/>
    <x v="4"/>
    <x v="0"/>
    <m/>
  </r>
  <r>
    <x v="1"/>
    <x v="1"/>
    <x v="4"/>
    <x v="0"/>
    <n v="106752.27"/>
  </r>
  <r>
    <x v="2"/>
    <x v="2"/>
    <x v="4"/>
    <x v="0"/>
    <n v="105255.64"/>
  </r>
  <r>
    <x v="3"/>
    <x v="3"/>
    <x v="4"/>
    <x v="0"/>
    <n v="105255.64"/>
  </r>
  <r>
    <x v="4"/>
    <x v="4"/>
    <x v="4"/>
    <x v="0"/>
    <m/>
  </r>
  <r>
    <x v="5"/>
    <x v="5"/>
    <x v="4"/>
    <x v="0"/>
    <n v="-296.06"/>
  </r>
  <r>
    <x v="6"/>
    <x v="6"/>
    <x v="4"/>
    <x v="0"/>
    <n v="104959.58"/>
  </r>
  <r>
    <x v="7"/>
    <x v="7"/>
    <x v="4"/>
    <x v="0"/>
    <n v="1793.36"/>
  </r>
  <r>
    <x v="8"/>
    <x v="8"/>
    <x v="4"/>
    <x v="0"/>
    <n v="-0.67"/>
  </r>
  <r>
    <x v="9"/>
    <x v="9"/>
    <x v="4"/>
    <x v="0"/>
    <n v="1792.69"/>
  </r>
  <r>
    <x v="10"/>
    <x v="10"/>
    <x v="4"/>
    <x v="0"/>
    <m/>
  </r>
  <r>
    <x v="11"/>
    <x v="11"/>
    <x v="4"/>
    <x v="0"/>
    <n v="-87769.19"/>
  </r>
  <r>
    <x v="12"/>
    <x v="12"/>
    <x v="4"/>
    <x v="0"/>
    <n v="-68705.27"/>
  </r>
  <r>
    <x v="13"/>
    <x v="13"/>
    <x v="4"/>
    <x v="0"/>
    <n v="43.17"/>
  </r>
  <r>
    <x v="14"/>
    <x v="14"/>
    <x v="4"/>
    <x v="0"/>
    <n v="-68662.100000000006"/>
  </r>
  <r>
    <x v="15"/>
    <x v="15"/>
    <x v="4"/>
    <x v="0"/>
    <n v="-20405.21"/>
  </r>
  <r>
    <x v="16"/>
    <x v="16"/>
    <x v="4"/>
    <x v="0"/>
    <n v="1298.1199999999999"/>
  </r>
  <r>
    <x v="17"/>
    <x v="17"/>
    <x v="4"/>
    <x v="0"/>
    <n v="-19107.09"/>
  </r>
  <r>
    <x v="18"/>
    <x v="18"/>
    <x v="4"/>
    <x v="0"/>
    <n v="-16033.54"/>
  </r>
  <r>
    <x v="19"/>
    <x v="19"/>
    <x v="4"/>
    <x v="0"/>
    <m/>
  </r>
  <r>
    <x v="20"/>
    <x v="20"/>
    <x v="4"/>
    <x v="0"/>
    <n v="2949.54"/>
  </r>
  <r>
    <x v="21"/>
    <x v="21"/>
    <x v="4"/>
    <x v="0"/>
    <n v="3259.56"/>
  </r>
  <r>
    <x v="22"/>
    <x v="22"/>
    <x v="4"/>
    <x v="0"/>
    <n v="6209.1"/>
  </r>
  <r>
    <x v="23"/>
    <x v="23"/>
    <x v="4"/>
    <x v="0"/>
    <m/>
  </r>
  <r>
    <x v="24"/>
    <x v="24"/>
    <x v="4"/>
    <x v="0"/>
    <n v="13910.49"/>
  </r>
  <r>
    <x v="25"/>
    <x v="25"/>
    <x v="4"/>
    <x v="0"/>
    <m/>
  </r>
  <r>
    <x v="26"/>
    <x v="26"/>
    <x v="4"/>
    <x v="0"/>
    <n v="-7791.45"/>
  </r>
  <r>
    <x v="27"/>
    <x v="27"/>
    <x v="4"/>
    <x v="0"/>
    <m/>
  </r>
  <r>
    <x v="28"/>
    <x v="28"/>
    <x v="4"/>
    <x v="0"/>
    <n v="704.57"/>
  </r>
  <r>
    <x v="29"/>
    <x v="29"/>
    <x v="4"/>
    <x v="0"/>
    <n v="-704.87"/>
  </r>
  <r>
    <x v="30"/>
    <x v="30"/>
    <x v="4"/>
    <x v="0"/>
    <n v="12327.84"/>
  </r>
  <r>
    <x v="31"/>
    <x v="31"/>
    <x v="4"/>
    <x v="0"/>
    <m/>
  </r>
  <r>
    <x v="32"/>
    <x v="32"/>
    <x v="4"/>
    <x v="0"/>
    <m/>
  </r>
  <r>
    <x v="33"/>
    <x v="33"/>
    <x v="4"/>
    <x v="0"/>
    <m/>
  </r>
  <r>
    <x v="34"/>
    <x v="34"/>
    <x v="4"/>
    <x v="0"/>
    <m/>
  </r>
  <r>
    <x v="35"/>
    <x v="35"/>
    <x v="4"/>
    <x v="0"/>
    <n v="12327.84"/>
  </r>
  <r>
    <x v="36"/>
    <x v="36"/>
    <x v="4"/>
    <x v="0"/>
    <n v="157.16"/>
  </r>
  <r>
    <x v="37"/>
    <x v="37"/>
    <x v="4"/>
    <x v="0"/>
    <n v="157.16"/>
  </r>
  <r>
    <x v="38"/>
    <x v="38"/>
    <x v="4"/>
    <x v="0"/>
    <m/>
  </r>
  <r>
    <x v="39"/>
    <x v="39"/>
    <x v="4"/>
    <x v="0"/>
    <n v="-2432.2399999999998"/>
  </r>
  <r>
    <x v="40"/>
    <x v="40"/>
    <x v="4"/>
    <x v="0"/>
    <n v="-2403.5100000000002"/>
  </r>
  <r>
    <x v="41"/>
    <x v="41"/>
    <x v="4"/>
    <x v="0"/>
    <n v="-28.73"/>
  </r>
  <r>
    <x v="42"/>
    <x v="42"/>
    <x v="4"/>
    <x v="0"/>
    <m/>
  </r>
  <r>
    <x v="43"/>
    <x v="43"/>
    <x v="4"/>
    <x v="0"/>
    <n v="10052.76"/>
  </r>
  <r>
    <x v="0"/>
    <x v="0"/>
    <x v="4"/>
    <x v="44"/>
    <m/>
  </r>
  <r>
    <x v="1"/>
    <x v="1"/>
    <x v="4"/>
    <x v="44"/>
    <n v="75723.792909999989"/>
  </r>
  <r>
    <x v="2"/>
    <x v="2"/>
    <x v="4"/>
    <x v="44"/>
    <n v="81243.219509999995"/>
  </r>
  <r>
    <x v="3"/>
    <x v="3"/>
    <x v="4"/>
    <x v="44"/>
    <n v="81239.868409999995"/>
  </r>
  <r>
    <x v="4"/>
    <x v="4"/>
    <x v="4"/>
    <x v="44"/>
    <n v="3.3511000000000002"/>
  </r>
  <r>
    <x v="5"/>
    <x v="5"/>
    <x v="4"/>
    <x v="44"/>
    <n v="-2890.0616"/>
  </r>
  <r>
    <x v="6"/>
    <x v="6"/>
    <x v="4"/>
    <x v="44"/>
    <n v="78353.157909999994"/>
  </r>
  <r>
    <x v="7"/>
    <x v="7"/>
    <x v="4"/>
    <x v="44"/>
    <n v="-2606.1999999999998"/>
  </r>
  <r>
    <x v="8"/>
    <x v="8"/>
    <x v="4"/>
    <x v="44"/>
    <n v="-23.164999999999999"/>
  </r>
  <r>
    <x v="9"/>
    <x v="9"/>
    <x v="4"/>
    <x v="44"/>
    <n v="-2629.3649999999998"/>
  </r>
  <r>
    <x v="10"/>
    <x v="10"/>
    <x v="4"/>
    <x v="44"/>
    <m/>
  </r>
  <r>
    <x v="11"/>
    <x v="11"/>
    <x v="4"/>
    <x v="44"/>
    <n v="-56233.118159999998"/>
  </r>
  <r>
    <x v="12"/>
    <x v="12"/>
    <x v="4"/>
    <x v="44"/>
    <n v="-51241.772360000003"/>
  </r>
  <r>
    <x v="13"/>
    <x v="13"/>
    <x v="4"/>
    <x v="44"/>
    <n v="735.15419999999995"/>
  </r>
  <r>
    <x v="14"/>
    <x v="14"/>
    <x v="4"/>
    <x v="44"/>
    <n v="-50506.618159999998"/>
  </r>
  <r>
    <x v="15"/>
    <x v="15"/>
    <x v="4"/>
    <x v="44"/>
    <n v="-7186.2"/>
  </r>
  <r>
    <x v="16"/>
    <x v="16"/>
    <x v="4"/>
    <x v="44"/>
    <n v="1459.7"/>
  </r>
  <r>
    <x v="17"/>
    <x v="17"/>
    <x v="4"/>
    <x v="44"/>
    <n v="-5726.5"/>
  </r>
  <r>
    <x v="18"/>
    <x v="18"/>
    <x v="4"/>
    <x v="44"/>
    <n v="-20437.933300000001"/>
  </r>
  <r>
    <x v="19"/>
    <x v="19"/>
    <x v="4"/>
    <x v="44"/>
    <m/>
  </r>
  <r>
    <x v="20"/>
    <x v="20"/>
    <x v="4"/>
    <x v="44"/>
    <n v="-947.25855000001695"/>
  </r>
  <r>
    <x v="21"/>
    <x v="21"/>
    <x v="4"/>
    <x v="44"/>
    <n v="486.6"/>
  </r>
  <r>
    <x v="22"/>
    <x v="22"/>
    <x v="4"/>
    <x v="44"/>
    <n v="-460.65855000001699"/>
  </r>
  <r>
    <x v="23"/>
    <x v="23"/>
    <x v="4"/>
    <x v="44"/>
    <m/>
  </r>
  <r>
    <x v="24"/>
    <x v="24"/>
    <x v="4"/>
    <x v="44"/>
    <n v="5251.1769599999998"/>
  </r>
  <r>
    <x v="25"/>
    <x v="25"/>
    <x v="4"/>
    <x v="44"/>
    <m/>
  </r>
  <r>
    <x v="26"/>
    <x v="26"/>
    <x v="4"/>
    <x v="44"/>
    <n v="-882.92366000000004"/>
  </r>
  <r>
    <x v="27"/>
    <x v="27"/>
    <x v="4"/>
    <x v="44"/>
    <m/>
  </r>
  <r>
    <x v="28"/>
    <x v="28"/>
    <x v="4"/>
    <x v="44"/>
    <m/>
  </r>
  <r>
    <x v="29"/>
    <x v="29"/>
    <x v="4"/>
    <x v="44"/>
    <m/>
  </r>
  <r>
    <x v="30"/>
    <x v="30"/>
    <x v="4"/>
    <x v="44"/>
    <n v="3907.5947499999802"/>
  </r>
  <r>
    <x v="31"/>
    <x v="31"/>
    <x v="4"/>
    <x v="44"/>
    <m/>
  </r>
  <r>
    <x v="32"/>
    <x v="32"/>
    <x v="4"/>
    <x v="44"/>
    <m/>
  </r>
  <r>
    <x v="33"/>
    <x v="33"/>
    <x v="4"/>
    <x v="44"/>
    <m/>
  </r>
  <r>
    <x v="34"/>
    <x v="34"/>
    <x v="4"/>
    <x v="44"/>
    <m/>
  </r>
  <r>
    <x v="35"/>
    <x v="35"/>
    <x v="4"/>
    <x v="44"/>
    <n v="3907.5947499999802"/>
  </r>
  <r>
    <x v="36"/>
    <x v="36"/>
    <x v="4"/>
    <x v="44"/>
    <n v="-523.16143999999997"/>
  </r>
  <r>
    <x v="37"/>
    <x v="37"/>
    <x v="4"/>
    <x v="44"/>
    <n v="-523.16143999999997"/>
  </r>
  <r>
    <x v="38"/>
    <x v="38"/>
    <x v="4"/>
    <x v="44"/>
    <m/>
  </r>
  <r>
    <x v="39"/>
    <x v="39"/>
    <x v="4"/>
    <x v="44"/>
    <n v="-586.43560000000002"/>
  </r>
  <r>
    <x v="40"/>
    <x v="40"/>
    <x v="4"/>
    <x v="44"/>
    <n v="-586.43560000000002"/>
  </r>
  <r>
    <x v="41"/>
    <x v="41"/>
    <x v="4"/>
    <x v="44"/>
    <m/>
  </r>
  <r>
    <x v="42"/>
    <x v="42"/>
    <x v="4"/>
    <x v="44"/>
    <m/>
  </r>
  <r>
    <x v="43"/>
    <x v="43"/>
    <x v="4"/>
    <x v="44"/>
    <n v="2797.9977099999801"/>
  </r>
  <r>
    <x v="0"/>
    <x v="0"/>
    <x v="4"/>
    <x v="1"/>
    <m/>
  </r>
  <r>
    <x v="1"/>
    <x v="1"/>
    <x v="4"/>
    <x v="1"/>
    <n v="29628.794469999899"/>
  </r>
  <r>
    <x v="2"/>
    <x v="2"/>
    <x v="4"/>
    <x v="1"/>
    <n v="52262.263909999798"/>
  </r>
  <r>
    <x v="3"/>
    <x v="3"/>
    <x v="4"/>
    <x v="1"/>
    <n v="52189.186379999999"/>
  </r>
  <r>
    <x v="4"/>
    <x v="4"/>
    <x v="4"/>
    <x v="1"/>
    <n v="73.077529999999996"/>
  </r>
  <r>
    <x v="5"/>
    <x v="5"/>
    <x v="4"/>
    <x v="1"/>
    <n v="-22293.910289999902"/>
  </r>
  <r>
    <x v="6"/>
    <x v="6"/>
    <x v="4"/>
    <x v="1"/>
    <n v="29968.3536199999"/>
  </r>
  <r>
    <x v="7"/>
    <x v="7"/>
    <x v="4"/>
    <x v="1"/>
    <n v="333.23926"/>
  </r>
  <r>
    <x v="8"/>
    <x v="8"/>
    <x v="4"/>
    <x v="1"/>
    <n v="-672.79840999999999"/>
  </r>
  <r>
    <x v="9"/>
    <x v="9"/>
    <x v="4"/>
    <x v="1"/>
    <n v="-339.55914999999999"/>
  </r>
  <r>
    <x v="10"/>
    <x v="10"/>
    <x v="4"/>
    <x v="1"/>
    <m/>
  </r>
  <r>
    <x v="11"/>
    <x v="11"/>
    <x v="4"/>
    <x v="1"/>
    <n v="-22516.432750794302"/>
  </r>
  <r>
    <x v="12"/>
    <x v="12"/>
    <x v="4"/>
    <x v="1"/>
    <n v="-36522.910970794299"/>
  </r>
  <r>
    <x v="13"/>
    <x v="13"/>
    <x v="4"/>
    <x v="1"/>
    <n v="14488.674789999999"/>
  </r>
  <r>
    <x v="14"/>
    <x v="14"/>
    <x v="4"/>
    <x v="1"/>
    <n v="-22034.236180794302"/>
  </r>
  <r>
    <x v="15"/>
    <x v="15"/>
    <x v="4"/>
    <x v="1"/>
    <n v="-4060.23254"/>
  </r>
  <r>
    <x v="16"/>
    <x v="16"/>
    <x v="4"/>
    <x v="1"/>
    <n v="3578.0359699999999"/>
  </r>
  <r>
    <x v="17"/>
    <x v="17"/>
    <x v="4"/>
    <x v="1"/>
    <n v="-482.19657000000001"/>
  </r>
  <r>
    <x v="18"/>
    <x v="18"/>
    <x v="4"/>
    <x v="1"/>
    <n v="-7157.00343291422"/>
  </r>
  <r>
    <x v="19"/>
    <x v="19"/>
    <x v="4"/>
    <x v="1"/>
    <m/>
  </r>
  <r>
    <x v="20"/>
    <x v="20"/>
    <x v="4"/>
    <x v="1"/>
    <n v="-44.641713708615498"/>
  </r>
  <r>
    <x v="21"/>
    <x v="21"/>
    <x v="4"/>
    <x v="1"/>
    <n v="-792.10326999999995"/>
  </r>
  <r>
    <x v="22"/>
    <x v="22"/>
    <x v="4"/>
    <x v="1"/>
    <n v="-836.74498370861602"/>
  </r>
  <r>
    <x v="23"/>
    <x v="23"/>
    <x v="4"/>
    <x v="1"/>
    <m/>
  </r>
  <r>
    <x v="24"/>
    <x v="24"/>
    <x v="4"/>
    <x v="1"/>
    <n v="21405.770059999999"/>
  </r>
  <r>
    <x v="25"/>
    <x v="25"/>
    <x v="4"/>
    <x v="1"/>
    <m/>
  </r>
  <r>
    <x v="26"/>
    <x v="26"/>
    <x v="4"/>
    <x v="1"/>
    <n v="-6101.6204462916903"/>
  </r>
  <r>
    <x v="27"/>
    <x v="27"/>
    <x v="4"/>
    <x v="1"/>
    <m/>
  </r>
  <r>
    <x v="28"/>
    <x v="28"/>
    <x v="4"/>
    <x v="1"/>
    <n v="568.29502000000002"/>
  </r>
  <r>
    <x v="29"/>
    <x v="29"/>
    <x v="4"/>
    <x v="1"/>
    <n v="-0.9"/>
  </r>
  <r>
    <x v="30"/>
    <x v="30"/>
    <x v="4"/>
    <x v="1"/>
    <n v="15034.799649999701"/>
  </r>
  <r>
    <x v="31"/>
    <x v="31"/>
    <x v="4"/>
    <x v="1"/>
    <m/>
  </r>
  <r>
    <x v="32"/>
    <x v="32"/>
    <x v="4"/>
    <x v="1"/>
    <m/>
  </r>
  <r>
    <x v="33"/>
    <x v="33"/>
    <x v="4"/>
    <x v="1"/>
    <m/>
  </r>
  <r>
    <x v="34"/>
    <x v="34"/>
    <x v="4"/>
    <x v="1"/>
    <m/>
  </r>
  <r>
    <x v="35"/>
    <x v="35"/>
    <x v="4"/>
    <x v="1"/>
    <n v="15034.799649999701"/>
  </r>
  <r>
    <x v="36"/>
    <x v="36"/>
    <x v="4"/>
    <x v="1"/>
    <n v="181.55511999999999"/>
  </r>
  <r>
    <x v="37"/>
    <x v="37"/>
    <x v="4"/>
    <x v="1"/>
    <n v="181.55511999999999"/>
  </r>
  <r>
    <x v="38"/>
    <x v="38"/>
    <x v="4"/>
    <x v="1"/>
    <m/>
  </r>
  <r>
    <x v="39"/>
    <x v="39"/>
    <x v="4"/>
    <x v="1"/>
    <n v="-1688.09653"/>
  </r>
  <r>
    <x v="40"/>
    <x v="40"/>
    <x v="4"/>
    <x v="1"/>
    <n v="-1688.09653"/>
  </r>
  <r>
    <x v="41"/>
    <x v="41"/>
    <x v="4"/>
    <x v="1"/>
    <m/>
  </r>
  <r>
    <x v="42"/>
    <x v="42"/>
    <x v="4"/>
    <x v="1"/>
    <m/>
  </r>
  <r>
    <x v="43"/>
    <x v="43"/>
    <x v="4"/>
    <x v="1"/>
    <n v="13528.258239999701"/>
  </r>
  <r>
    <x v="0"/>
    <x v="0"/>
    <x v="4"/>
    <x v="20"/>
    <m/>
  </r>
  <r>
    <x v="1"/>
    <x v="1"/>
    <x v="4"/>
    <x v="20"/>
    <n v="1012444.39248"/>
  </r>
  <r>
    <x v="2"/>
    <x v="2"/>
    <x v="4"/>
    <x v="20"/>
    <n v="1027743.8671499999"/>
  </r>
  <r>
    <x v="3"/>
    <x v="3"/>
    <x v="4"/>
    <x v="20"/>
    <n v="1012248.17135"/>
  </r>
  <r>
    <x v="4"/>
    <x v="4"/>
    <x v="4"/>
    <x v="20"/>
    <n v="15495.6958"/>
  </r>
  <r>
    <x v="5"/>
    <x v="5"/>
    <x v="4"/>
    <x v="20"/>
    <n v="-16251.719150000001"/>
  </r>
  <r>
    <x v="6"/>
    <x v="6"/>
    <x v="4"/>
    <x v="20"/>
    <n v="1011492.148"/>
  </r>
  <r>
    <x v="7"/>
    <x v="7"/>
    <x v="4"/>
    <x v="20"/>
    <n v="1065.40816"/>
  </r>
  <r>
    <x v="8"/>
    <x v="8"/>
    <x v="4"/>
    <x v="20"/>
    <n v="-113.16368"/>
  </r>
  <r>
    <x v="9"/>
    <x v="9"/>
    <x v="4"/>
    <x v="20"/>
    <n v="952.24447999999995"/>
  </r>
  <r>
    <x v="10"/>
    <x v="10"/>
    <x v="4"/>
    <x v="20"/>
    <m/>
  </r>
  <r>
    <x v="11"/>
    <x v="11"/>
    <x v="4"/>
    <x v="20"/>
    <n v="-836679.15992999997"/>
  </r>
  <r>
    <x v="12"/>
    <x v="12"/>
    <x v="4"/>
    <x v="20"/>
    <n v="-695304.42475999997"/>
  </r>
  <r>
    <x v="13"/>
    <x v="13"/>
    <x v="4"/>
    <x v="20"/>
    <n v="4270.0580399999999"/>
  </r>
  <r>
    <x v="14"/>
    <x v="14"/>
    <x v="4"/>
    <x v="20"/>
    <n v="-691034.36672000005"/>
  </r>
  <r>
    <x v="15"/>
    <x v="15"/>
    <x v="4"/>
    <x v="20"/>
    <n v="-141826.77158"/>
  </r>
  <r>
    <x v="16"/>
    <x v="16"/>
    <x v="4"/>
    <x v="20"/>
    <n v="-3818.0216300000002"/>
  </r>
  <r>
    <x v="17"/>
    <x v="17"/>
    <x v="4"/>
    <x v="20"/>
    <n v="-145644.79321"/>
  </r>
  <r>
    <x v="18"/>
    <x v="18"/>
    <x v="4"/>
    <x v="20"/>
    <n v="-158650.64945"/>
  </r>
  <r>
    <x v="19"/>
    <x v="19"/>
    <x v="4"/>
    <x v="20"/>
    <m/>
  </r>
  <r>
    <x v="20"/>
    <x v="20"/>
    <x v="4"/>
    <x v="20"/>
    <n v="17114.5831"/>
  </r>
  <r>
    <x v="21"/>
    <x v="21"/>
    <x v="4"/>
    <x v="20"/>
    <n v="87725.994999999995"/>
  </r>
  <r>
    <x v="22"/>
    <x v="22"/>
    <x v="4"/>
    <x v="20"/>
    <n v="104840.5781"/>
  </r>
  <r>
    <x v="23"/>
    <x v="23"/>
    <x v="4"/>
    <x v="20"/>
    <m/>
  </r>
  <r>
    <x v="24"/>
    <x v="24"/>
    <x v="4"/>
    <x v="20"/>
    <n v="93934.568469999998"/>
  </r>
  <r>
    <x v="25"/>
    <x v="25"/>
    <x v="4"/>
    <x v="20"/>
    <m/>
  </r>
  <r>
    <x v="26"/>
    <x v="26"/>
    <x v="4"/>
    <x v="20"/>
    <n v="-50277.327940000003"/>
  </r>
  <r>
    <x v="27"/>
    <x v="27"/>
    <x v="4"/>
    <x v="20"/>
    <m/>
  </r>
  <r>
    <x v="28"/>
    <x v="28"/>
    <x v="4"/>
    <x v="20"/>
    <n v="13538.463729999999"/>
  </r>
  <r>
    <x v="29"/>
    <x v="29"/>
    <x v="4"/>
    <x v="20"/>
    <n v="-13505.615659999999"/>
  </r>
  <r>
    <x v="30"/>
    <x v="30"/>
    <x v="4"/>
    <x v="20"/>
    <n v="148530.6667"/>
  </r>
  <r>
    <x v="31"/>
    <x v="31"/>
    <x v="4"/>
    <x v="20"/>
    <m/>
  </r>
  <r>
    <x v="32"/>
    <x v="32"/>
    <x v="4"/>
    <x v="20"/>
    <m/>
  </r>
  <r>
    <x v="33"/>
    <x v="33"/>
    <x v="4"/>
    <x v="20"/>
    <m/>
  </r>
  <r>
    <x v="34"/>
    <x v="34"/>
    <x v="4"/>
    <x v="20"/>
    <m/>
  </r>
  <r>
    <x v="35"/>
    <x v="35"/>
    <x v="4"/>
    <x v="20"/>
    <n v="148530.6667"/>
  </r>
  <r>
    <x v="36"/>
    <x v="36"/>
    <x v="4"/>
    <x v="20"/>
    <m/>
  </r>
  <r>
    <x v="37"/>
    <x v="37"/>
    <x v="4"/>
    <x v="20"/>
    <m/>
  </r>
  <r>
    <x v="38"/>
    <x v="38"/>
    <x v="4"/>
    <x v="20"/>
    <m/>
  </r>
  <r>
    <x v="39"/>
    <x v="39"/>
    <x v="4"/>
    <x v="20"/>
    <n v="-29620.037540000001"/>
  </r>
  <r>
    <x v="40"/>
    <x v="40"/>
    <x v="4"/>
    <x v="20"/>
    <n v="-28662.90048"/>
  </r>
  <r>
    <x v="41"/>
    <x v="41"/>
    <x v="4"/>
    <x v="20"/>
    <n v="-957.13706000000002"/>
  </r>
  <r>
    <x v="42"/>
    <x v="42"/>
    <x v="4"/>
    <x v="20"/>
    <m/>
  </r>
  <r>
    <x v="43"/>
    <x v="43"/>
    <x v="4"/>
    <x v="20"/>
    <n v="118910.62916"/>
  </r>
  <r>
    <x v="0"/>
    <x v="0"/>
    <x v="4"/>
    <x v="15"/>
    <m/>
  </r>
  <r>
    <x v="1"/>
    <x v="1"/>
    <x v="4"/>
    <x v="15"/>
    <n v="417148.01874000003"/>
  </r>
  <r>
    <x v="2"/>
    <x v="2"/>
    <x v="4"/>
    <x v="15"/>
    <n v="429428.83023000002"/>
  </r>
  <r>
    <x v="3"/>
    <x v="3"/>
    <x v="4"/>
    <x v="15"/>
    <n v="429024.01938999997"/>
  </r>
  <r>
    <x v="4"/>
    <x v="4"/>
    <x v="4"/>
    <x v="15"/>
    <n v="404.81083999999998"/>
  </r>
  <r>
    <x v="5"/>
    <x v="5"/>
    <x v="4"/>
    <x v="15"/>
    <n v="-5181.6914900000002"/>
  </r>
  <r>
    <x v="6"/>
    <x v="6"/>
    <x v="4"/>
    <x v="15"/>
    <n v="424247.13874000002"/>
  </r>
  <r>
    <x v="7"/>
    <x v="7"/>
    <x v="4"/>
    <x v="15"/>
    <n v="-7099.12"/>
  </r>
  <r>
    <x v="8"/>
    <x v="8"/>
    <x v="4"/>
    <x v="15"/>
    <m/>
  </r>
  <r>
    <x v="9"/>
    <x v="9"/>
    <x v="4"/>
    <x v="15"/>
    <n v="-7099.12"/>
  </r>
  <r>
    <x v="10"/>
    <x v="10"/>
    <x v="4"/>
    <x v="15"/>
    <m/>
  </r>
  <r>
    <x v="11"/>
    <x v="11"/>
    <x v="4"/>
    <x v="15"/>
    <n v="-328790.50686000002"/>
  </r>
  <r>
    <x v="12"/>
    <x v="12"/>
    <x v="4"/>
    <x v="15"/>
    <n v="-282898.65750999999"/>
  </r>
  <r>
    <x v="13"/>
    <x v="13"/>
    <x v="4"/>
    <x v="15"/>
    <n v="950.87064999999996"/>
  </r>
  <r>
    <x v="14"/>
    <x v="14"/>
    <x v="4"/>
    <x v="15"/>
    <n v="-281947.78685999999"/>
  </r>
  <r>
    <x v="15"/>
    <x v="15"/>
    <x v="4"/>
    <x v="15"/>
    <n v="-46274.32"/>
  </r>
  <r>
    <x v="16"/>
    <x v="16"/>
    <x v="4"/>
    <x v="15"/>
    <n v="-568.4"/>
  </r>
  <r>
    <x v="17"/>
    <x v="17"/>
    <x v="4"/>
    <x v="15"/>
    <n v="-46842.720000000001"/>
  </r>
  <r>
    <x v="18"/>
    <x v="18"/>
    <x v="4"/>
    <x v="15"/>
    <n v="-95333.390400000004"/>
  </r>
  <r>
    <x v="19"/>
    <x v="19"/>
    <x v="4"/>
    <x v="15"/>
    <m/>
  </r>
  <r>
    <x v="20"/>
    <x v="20"/>
    <x v="4"/>
    <x v="15"/>
    <n v="-6975.8785199999402"/>
  </r>
  <r>
    <x v="21"/>
    <x v="21"/>
    <x v="4"/>
    <x v="15"/>
    <n v="-44149.61"/>
  </r>
  <r>
    <x v="22"/>
    <x v="22"/>
    <x v="4"/>
    <x v="15"/>
    <n v="-51125.488519999897"/>
  </r>
  <r>
    <x v="23"/>
    <x v="23"/>
    <x v="4"/>
    <x v="15"/>
    <m/>
  </r>
  <r>
    <x v="24"/>
    <x v="24"/>
    <x v="4"/>
    <x v="15"/>
    <n v="149017.10553"/>
  </r>
  <r>
    <x v="25"/>
    <x v="25"/>
    <x v="4"/>
    <x v="15"/>
    <m/>
  </r>
  <r>
    <x v="26"/>
    <x v="26"/>
    <x v="4"/>
    <x v="15"/>
    <n v="-54270.97234"/>
  </r>
  <r>
    <x v="27"/>
    <x v="27"/>
    <x v="4"/>
    <x v="15"/>
    <m/>
  </r>
  <r>
    <x v="28"/>
    <x v="28"/>
    <x v="4"/>
    <x v="15"/>
    <n v="28.26933"/>
  </r>
  <r>
    <x v="29"/>
    <x v="29"/>
    <x v="4"/>
    <x v="15"/>
    <n v="108.41383"/>
  </r>
  <r>
    <x v="30"/>
    <x v="30"/>
    <x v="4"/>
    <x v="15"/>
    <n v="43757.327830000097"/>
  </r>
  <r>
    <x v="31"/>
    <x v="31"/>
    <x v="4"/>
    <x v="15"/>
    <m/>
  </r>
  <r>
    <x v="32"/>
    <x v="32"/>
    <x v="4"/>
    <x v="15"/>
    <m/>
  </r>
  <r>
    <x v="33"/>
    <x v="33"/>
    <x v="4"/>
    <x v="15"/>
    <m/>
  </r>
  <r>
    <x v="34"/>
    <x v="34"/>
    <x v="4"/>
    <x v="15"/>
    <m/>
  </r>
  <r>
    <x v="35"/>
    <x v="35"/>
    <x v="4"/>
    <x v="15"/>
    <n v="43757.327830000097"/>
  </r>
  <r>
    <x v="36"/>
    <x v="36"/>
    <x v="4"/>
    <x v="15"/>
    <n v="227.02862999999999"/>
  </r>
  <r>
    <x v="37"/>
    <x v="37"/>
    <x v="4"/>
    <x v="15"/>
    <n v="227.02862999999999"/>
  </r>
  <r>
    <x v="38"/>
    <x v="38"/>
    <x v="4"/>
    <x v="15"/>
    <m/>
  </r>
  <r>
    <x v="39"/>
    <x v="39"/>
    <x v="4"/>
    <x v="15"/>
    <n v="-7762.2599600000003"/>
  </r>
  <r>
    <x v="40"/>
    <x v="40"/>
    <x v="4"/>
    <x v="15"/>
    <n v="-7762.2599600000003"/>
  </r>
  <r>
    <x v="41"/>
    <x v="41"/>
    <x v="4"/>
    <x v="15"/>
    <m/>
  </r>
  <r>
    <x v="42"/>
    <x v="42"/>
    <x v="4"/>
    <x v="15"/>
    <m/>
  </r>
  <r>
    <x v="43"/>
    <x v="43"/>
    <x v="4"/>
    <x v="15"/>
    <n v="36222.096500000102"/>
  </r>
  <r>
    <x v="0"/>
    <x v="0"/>
    <x v="4"/>
    <x v="3"/>
    <m/>
  </r>
  <r>
    <x v="1"/>
    <x v="1"/>
    <x v="4"/>
    <x v="3"/>
    <n v="60236.17196"/>
  </r>
  <r>
    <x v="2"/>
    <x v="2"/>
    <x v="4"/>
    <x v="3"/>
    <n v="107556.52236"/>
  </r>
  <r>
    <x v="3"/>
    <x v="3"/>
    <x v="4"/>
    <x v="3"/>
    <n v="107438.63146"/>
  </r>
  <r>
    <x v="4"/>
    <x v="4"/>
    <x v="4"/>
    <x v="3"/>
    <n v="117.8909"/>
  </r>
  <r>
    <x v="5"/>
    <x v="5"/>
    <x v="4"/>
    <x v="3"/>
    <n v="-44627.4234"/>
  </r>
  <r>
    <x v="6"/>
    <x v="6"/>
    <x v="4"/>
    <x v="3"/>
    <n v="62929.098960000003"/>
  </r>
  <r>
    <x v="7"/>
    <x v="7"/>
    <x v="4"/>
    <x v="3"/>
    <n v="-2572.759"/>
  </r>
  <r>
    <x v="8"/>
    <x v="8"/>
    <x v="4"/>
    <x v="3"/>
    <n v="-120.16800000000001"/>
  </r>
  <r>
    <x v="9"/>
    <x v="9"/>
    <x v="4"/>
    <x v="3"/>
    <n v="-2692.9270000000001"/>
  </r>
  <r>
    <x v="10"/>
    <x v="10"/>
    <x v="4"/>
    <x v="3"/>
    <m/>
  </r>
  <r>
    <x v="11"/>
    <x v="11"/>
    <x v="4"/>
    <x v="3"/>
    <n v="-47138.883560000002"/>
  </r>
  <r>
    <x v="12"/>
    <x v="12"/>
    <x v="4"/>
    <x v="3"/>
    <n v="-64911.68202"/>
  </r>
  <r>
    <x v="13"/>
    <x v="13"/>
    <x v="4"/>
    <x v="3"/>
    <n v="24825.94946"/>
  </r>
  <r>
    <x v="14"/>
    <x v="14"/>
    <x v="4"/>
    <x v="3"/>
    <n v="-40085.732559999997"/>
  </r>
  <r>
    <x v="15"/>
    <x v="15"/>
    <x v="4"/>
    <x v="3"/>
    <n v="-15636.668"/>
  </r>
  <r>
    <x v="16"/>
    <x v="16"/>
    <x v="4"/>
    <x v="3"/>
    <n v="8583.5169999999998"/>
  </r>
  <r>
    <x v="17"/>
    <x v="17"/>
    <x v="4"/>
    <x v="3"/>
    <n v="-7053.1509999999998"/>
  </r>
  <r>
    <x v="18"/>
    <x v="18"/>
    <x v="4"/>
    <x v="3"/>
    <n v="-13656.296270000001"/>
  </r>
  <r>
    <x v="19"/>
    <x v="19"/>
    <x v="4"/>
    <x v="3"/>
    <m/>
  </r>
  <r>
    <x v="20"/>
    <x v="20"/>
    <x v="4"/>
    <x v="3"/>
    <n v="-559.00787000000298"/>
  </r>
  <r>
    <x v="21"/>
    <x v="21"/>
    <x v="4"/>
    <x v="3"/>
    <n v="-4237.0010000000002"/>
  </r>
  <r>
    <x v="22"/>
    <x v="22"/>
    <x v="4"/>
    <x v="3"/>
    <n v="-4796.0088699999997"/>
  </r>
  <r>
    <x v="23"/>
    <x v="23"/>
    <x v="4"/>
    <x v="3"/>
    <m/>
  </r>
  <r>
    <x v="24"/>
    <x v="24"/>
    <x v="4"/>
    <x v="3"/>
    <n v="8554.0563000000002"/>
  </r>
  <r>
    <x v="25"/>
    <x v="25"/>
    <x v="4"/>
    <x v="3"/>
    <m/>
  </r>
  <r>
    <x v="26"/>
    <x v="26"/>
    <x v="4"/>
    <x v="3"/>
    <n v="-2191.0448200000001"/>
  </r>
  <r>
    <x v="27"/>
    <x v="27"/>
    <x v="4"/>
    <x v="3"/>
    <m/>
  </r>
  <r>
    <x v="28"/>
    <x v="28"/>
    <x v="4"/>
    <x v="3"/>
    <n v="505.77327000000002"/>
  </r>
  <r>
    <x v="29"/>
    <x v="29"/>
    <x v="4"/>
    <x v="3"/>
    <n v="-1511.1748700000001"/>
  </r>
  <r>
    <x v="30"/>
    <x v="30"/>
    <x v="4"/>
    <x v="3"/>
    <n v="561.60100999999702"/>
  </r>
  <r>
    <x v="31"/>
    <x v="31"/>
    <x v="4"/>
    <x v="3"/>
    <m/>
  </r>
  <r>
    <x v="32"/>
    <x v="32"/>
    <x v="4"/>
    <x v="3"/>
    <m/>
  </r>
  <r>
    <x v="33"/>
    <x v="33"/>
    <x v="4"/>
    <x v="3"/>
    <m/>
  </r>
  <r>
    <x v="34"/>
    <x v="34"/>
    <x v="4"/>
    <x v="3"/>
    <m/>
  </r>
  <r>
    <x v="35"/>
    <x v="35"/>
    <x v="4"/>
    <x v="3"/>
    <n v="561.60100999999702"/>
  </r>
  <r>
    <x v="36"/>
    <x v="36"/>
    <x v="4"/>
    <x v="3"/>
    <n v="185.18797000000001"/>
  </r>
  <r>
    <x v="37"/>
    <x v="37"/>
    <x v="4"/>
    <x v="3"/>
    <n v="185.18797000000001"/>
  </r>
  <r>
    <x v="38"/>
    <x v="38"/>
    <x v="4"/>
    <x v="3"/>
    <m/>
  </r>
  <r>
    <x v="39"/>
    <x v="39"/>
    <x v="4"/>
    <x v="3"/>
    <n v="-151.74276"/>
  </r>
  <r>
    <x v="40"/>
    <x v="40"/>
    <x v="4"/>
    <x v="3"/>
    <n v="-150.80938"/>
  </r>
  <r>
    <x v="41"/>
    <x v="41"/>
    <x v="4"/>
    <x v="3"/>
    <n v="-0.93337999999999999"/>
  </r>
  <r>
    <x v="42"/>
    <x v="42"/>
    <x v="4"/>
    <x v="3"/>
    <m/>
  </r>
  <r>
    <x v="43"/>
    <x v="43"/>
    <x v="4"/>
    <x v="3"/>
    <n v="595.04621999999699"/>
  </r>
  <r>
    <x v="0"/>
    <x v="0"/>
    <x v="4"/>
    <x v="28"/>
    <m/>
  </r>
  <r>
    <x v="1"/>
    <x v="1"/>
    <x v="4"/>
    <x v="28"/>
    <n v="29095"/>
  </r>
  <r>
    <x v="2"/>
    <x v="2"/>
    <x v="4"/>
    <x v="28"/>
    <n v="31310"/>
  </r>
  <r>
    <x v="3"/>
    <x v="3"/>
    <x v="4"/>
    <x v="28"/>
    <n v="31310"/>
  </r>
  <r>
    <x v="4"/>
    <x v="4"/>
    <x v="4"/>
    <x v="28"/>
    <m/>
  </r>
  <r>
    <x v="5"/>
    <x v="5"/>
    <x v="4"/>
    <x v="28"/>
    <n v="-1792"/>
  </r>
  <r>
    <x v="6"/>
    <x v="6"/>
    <x v="4"/>
    <x v="28"/>
    <n v="29518"/>
  </r>
  <r>
    <x v="7"/>
    <x v="7"/>
    <x v="4"/>
    <x v="28"/>
    <n v="-425"/>
  </r>
  <r>
    <x v="8"/>
    <x v="8"/>
    <x v="4"/>
    <x v="28"/>
    <n v="2"/>
  </r>
  <r>
    <x v="9"/>
    <x v="9"/>
    <x v="4"/>
    <x v="28"/>
    <n v="-423"/>
  </r>
  <r>
    <x v="10"/>
    <x v="10"/>
    <x v="4"/>
    <x v="28"/>
    <m/>
  </r>
  <r>
    <x v="11"/>
    <x v="11"/>
    <x v="4"/>
    <x v="28"/>
    <n v="-18120"/>
  </r>
  <r>
    <x v="12"/>
    <x v="12"/>
    <x v="4"/>
    <x v="28"/>
    <n v="-19605"/>
  </r>
  <r>
    <x v="13"/>
    <x v="13"/>
    <x v="4"/>
    <x v="28"/>
    <n v="1053"/>
  </r>
  <r>
    <x v="14"/>
    <x v="14"/>
    <x v="4"/>
    <x v="28"/>
    <n v="-18552"/>
  </r>
  <r>
    <x v="15"/>
    <x v="15"/>
    <x v="4"/>
    <x v="28"/>
    <n v="1220"/>
  </r>
  <r>
    <x v="16"/>
    <x v="16"/>
    <x v="4"/>
    <x v="28"/>
    <n v="-788"/>
  </r>
  <r>
    <x v="17"/>
    <x v="17"/>
    <x v="4"/>
    <x v="28"/>
    <n v="432"/>
  </r>
  <r>
    <x v="18"/>
    <x v="18"/>
    <x v="4"/>
    <x v="28"/>
    <n v="-6455"/>
  </r>
  <r>
    <x v="19"/>
    <x v="19"/>
    <x v="4"/>
    <x v="28"/>
    <m/>
  </r>
  <r>
    <x v="20"/>
    <x v="20"/>
    <x v="4"/>
    <x v="28"/>
    <n v="4520"/>
  </r>
  <r>
    <x v="21"/>
    <x v="21"/>
    <x v="4"/>
    <x v="28"/>
    <n v="-4502"/>
  </r>
  <r>
    <x v="22"/>
    <x v="22"/>
    <x v="4"/>
    <x v="28"/>
    <n v="18"/>
  </r>
  <r>
    <x v="23"/>
    <x v="23"/>
    <x v="4"/>
    <x v="28"/>
    <m/>
  </r>
  <r>
    <x v="24"/>
    <x v="24"/>
    <x v="4"/>
    <x v="28"/>
    <n v="3752"/>
  </r>
  <r>
    <x v="25"/>
    <x v="25"/>
    <x v="4"/>
    <x v="28"/>
    <m/>
  </r>
  <r>
    <x v="26"/>
    <x v="26"/>
    <x v="4"/>
    <x v="28"/>
    <n v="-1344"/>
  </r>
  <r>
    <x v="27"/>
    <x v="27"/>
    <x v="4"/>
    <x v="28"/>
    <m/>
  </r>
  <r>
    <x v="28"/>
    <x v="28"/>
    <x v="4"/>
    <x v="28"/>
    <n v="1764"/>
  </r>
  <r>
    <x v="29"/>
    <x v="29"/>
    <x v="4"/>
    <x v="28"/>
    <n v="-1750"/>
  </r>
  <r>
    <x v="30"/>
    <x v="30"/>
    <x v="4"/>
    <x v="28"/>
    <n v="2440"/>
  </r>
  <r>
    <x v="31"/>
    <x v="31"/>
    <x v="4"/>
    <x v="28"/>
    <m/>
  </r>
  <r>
    <x v="32"/>
    <x v="32"/>
    <x v="4"/>
    <x v="28"/>
    <m/>
  </r>
  <r>
    <x v="33"/>
    <x v="33"/>
    <x v="4"/>
    <x v="28"/>
    <m/>
  </r>
  <r>
    <x v="34"/>
    <x v="34"/>
    <x v="4"/>
    <x v="28"/>
    <m/>
  </r>
  <r>
    <x v="35"/>
    <x v="35"/>
    <x v="4"/>
    <x v="28"/>
    <n v="2440"/>
  </r>
  <r>
    <x v="36"/>
    <x v="36"/>
    <x v="4"/>
    <x v="28"/>
    <m/>
  </r>
  <r>
    <x v="37"/>
    <x v="37"/>
    <x v="4"/>
    <x v="28"/>
    <m/>
  </r>
  <r>
    <x v="38"/>
    <x v="38"/>
    <x v="4"/>
    <x v="28"/>
    <m/>
  </r>
  <r>
    <x v="39"/>
    <x v="39"/>
    <x v="4"/>
    <x v="28"/>
    <n v="-464"/>
  </r>
  <r>
    <x v="40"/>
    <x v="40"/>
    <x v="4"/>
    <x v="28"/>
    <n v="-464"/>
  </r>
  <r>
    <x v="41"/>
    <x v="41"/>
    <x v="4"/>
    <x v="28"/>
    <m/>
  </r>
  <r>
    <x v="42"/>
    <x v="42"/>
    <x v="4"/>
    <x v="28"/>
    <m/>
  </r>
  <r>
    <x v="43"/>
    <x v="43"/>
    <x v="4"/>
    <x v="28"/>
    <n v="1976"/>
  </r>
  <r>
    <x v="0"/>
    <x v="0"/>
    <x v="4"/>
    <x v="29"/>
    <m/>
  </r>
  <r>
    <x v="1"/>
    <x v="1"/>
    <x v="4"/>
    <x v="29"/>
    <n v="38132.791095946101"/>
  </r>
  <r>
    <x v="2"/>
    <x v="2"/>
    <x v="4"/>
    <x v="29"/>
    <n v="40654.829790000003"/>
  </r>
  <r>
    <x v="3"/>
    <x v="3"/>
    <x v="4"/>
    <x v="29"/>
    <n v="40654.829790000003"/>
  </r>
  <r>
    <x v="4"/>
    <x v="4"/>
    <x v="4"/>
    <x v="29"/>
    <m/>
  </r>
  <r>
    <x v="5"/>
    <x v="5"/>
    <x v="4"/>
    <x v="29"/>
    <n v="-1910.75428524165"/>
  </r>
  <r>
    <x v="6"/>
    <x v="6"/>
    <x v="4"/>
    <x v="29"/>
    <n v="38744.075504758301"/>
  </r>
  <r>
    <x v="7"/>
    <x v="7"/>
    <x v="4"/>
    <x v="29"/>
    <n v="-614.85469440065503"/>
  </r>
  <r>
    <x v="8"/>
    <x v="8"/>
    <x v="4"/>
    <x v="29"/>
    <n v="3.5702855883998099"/>
  </r>
  <r>
    <x v="9"/>
    <x v="9"/>
    <x v="4"/>
    <x v="29"/>
    <n v="-611.28440881225504"/>
  </r>
  <r>
    <x v="10"/>
    <x v="10"/>
    <x v="4"/>
    <x v="29"/>
    <m/>
  </r>
  <r>
    <x v="11"/>
    <x v="11"/>
    <x v="4"/>
    <x v="29"/>
    <n v="-22444.679488334299"/>
  </r>
  <r>
    <x v="12"/>
    <x v="12"/>
    <x v="4"/>
    <x v="29"/>
    <n v="-22112.288110000001"/>
  </r>
  <r>
    <x v="13"/>
    <x v="13"/>
    <x v="4"/>
    <x v="29"/>
    <n v="667.75731559061796"/>
  </r>
  <r>
    <x v="14"/>
    <x v="14"/>
    <x v="4"/>
    <x v="29"/>
    <n v="-21444.530794409398"/>
  </r>
  <r>
    <x v="15"/>
    <x v="15"/>
    <x v="4"/>
    <x v="29"/>
    <n v="-829.83345446194005"/>
  </r>
  <r>
    <x v="16"/>
    <x v="16"/>
    <x v="4"/>
    <x v="29"/>
    <n v="-170.315239462959"/>
  </r>
  <r>
    <x v="17"/>
    <x v="17"/>
    <x v="4"/>
    <x v="29"/>
    <n v="-1000.1486939249"/>
  </r>
  <r>
    <x v="18"/>
    <x v="18"/>
    <x v="4"/>
    <x v="29"/>
    <n v="-10401.025250000001"/>
  </r>
  <r>
    <x v="19"/>
    <x v="19"/>
    <x v="4"/>
    <x v="29"/>
    <m/>
  </r>
  <r>
    <x v="20"/>
    <x v="20"/>
    <x v="4"/>
    <x v="29"/>
    <n v="5287.0863576117999"/>
  </r>
  <r>
    <x v="21"/>
    <x v="21"/>
    <x v="4"/>
    <x v="29"/>
    <n v="-5610.8549999999996"/>
  </r>
  <r>
    <x v="22"/>
    <x v="22"/>
    <x v="4"/>
    <x v="29"/>
    <n v="-323.76864238819701"/>
  </r>
  <r>
    <x v="23"/>
    <x v="23"/>
    <x v="4"/>
    <x v="29"/>
    <m/>
  </r>
  <r>
    <x v="24"/>
    <x v="24"/>
    <x v="4"/>
    <x v="29"/>
    <n v="3214.5924100000002"/>
  </r>
  <r>
    <x v="25"/>
    <x v="25"/>
    <x v="4"/>
    <x v="29"/>
    <m/>
  </r>
  <r>
    <x v="26"/>
    <x v="26"/>
    <x v="4"/>
    <x v="29"/>
    <n v="-1265.07149"/>
  </r>
  <r>
    <x v="27"/>
    <x v="27"/>
    <x v="4"/>
    <x v="29"/>
    <m/>
  </r>
  <r>
    <x v="28"/>
    <x v="28"/>
    <x v="4"/>
    <x v="29"/>
    <n v="2737.4746500000001"/>
  </r>
  <r>
    <x v="29"/>
    <x v="29"/>
    <x v="4"/>
    <x v="29"/>
    <n v="-2582.22402047576"/>
  </r>
  <r>
    <x v="30"/>
    <x v="30"/>
    <x v="4"/>
    <x v="29"/>
    <n v="1781.00290713604"/>
  </r>
  <r>
    <x v="31"/>
    <x v="31"/>
    <x v="4"/>
    <x v="29"/>
    <m/>
  </r>
  <r>
    <x v="32"/>
    <x v="32"/>
    <x v="4"/>
    <x v="29"/>
    <m/>
  </r>
  <r>
    <x v="33"/>
    <x v="33"/>
    <x v="4"/>
    <x v="29"/>
    <m/>
  </r>
  <r>
    <x v="34"/>
    <x v="34"/>
    <x v="4"/>
    <x v="29"/>
    <m/>
  </r>
  <r>
    <x v="35"/>
    <x v="35"/>
    <x v="4"/>
    <x v="29"/>
    <n v="1781.00290713604"/>
  </r>
  <r>
    <x v="36"/>
    <x v="36"/>
    <x v="4"/>
    <x v="29"/>
    <n v="-298.810641427208"/>
  </r>
  <r>
    <x v="37"/>
    <x v="37"/>
    <x v="4"/>
    <x v="29"/>
    <n v="-298.810641427208"/>
  </r>
  <r>
    <x v="38"/>
    <x v="38"/>
    <x v="4"/>
    <x v="29"/>
    <m/>
  </r>
  <r>
    <x v="39"/>
    <x v="39"/>
    <x v="4"/>
    <x v="29"/>
    <m/>
  </r>
  <r>
    <x v="40"/>
    <x v="40"/>
    <x v="4"/>
    <x v="29"/>
    <m/>
  </r>
  <r>
    <x v="41"/>
    <x v="41"/>
    <x v="4"/>
    <x v="29"/>
    <m/>
  </r>
  <r>
    <x v="42"/>
    <x v="42"/>
    <x v="4"/>
    <x v="29"/>
    <m/>
  </r>
  <r>
    <x v="43"/>
    <x v="43"/>
    <x v="4"/>
    <x v="29"/>
    <n v="1482.1922657088301"/>
  </r>
  <r>
    <x v="0"/>
    <x v="0"/>
    <x v="4"/>
    <x v="26"/>
    <m/>
  </r>
  <r>
    <x v="1"/>
    <x v="1"/>
    <x v="4"/>
    <x v="26"/>
    <n v="8963"/>
  </r>
  <r>
    <x v="2"/>
    <x v="2"/>
    <x v="4"/>
    <x v="26"/>
    <n v="9993"/>
  </r>
  <r>
    <x v="3"/>
    <x v="3"/>
    <x v="4"/>
    <x v="26"/>
    <n v="9993"/>
  </r>
  <r>
    <x v="4"/>
    <x v="4"/>
    <x v="4"/>
    <x v="26"/>
    <m/>
  </r>
  <r>
    <x v="5"/>
    <x v="5"/>
    <x v="4"/>
    <x v="26"/>
    <n v="-747"/>
  </r>
  <r>
    <x v="6"/>
    <x v="6"/>
    <x v="4"/>
    <x v="26"/>
    <n v="9246"/>
  </r>
  <r>
    <x v="7"/>
    <x v="7"/>
    <x v="4"/>
    <x v="26"/>
    <n v="-287"/>
  </r>
  <r>
    <x v="8"/>
    <x v="8"/>
    <x v="4"/>
    <x v="26"/>
    <n v="4"/>
  </r>
  <r>
    <x v="9"/>
    <x v="9"/>
    <x v="4"/>
    <x v="26"/>
    <n v="-283"/>
  </r>
  <r>
    <x v="10"/>
    <x v="10"/>
    <x v="4"/>
    <x v="26"/>
    <m/>
  </r>
  <r>
    <x v="11"/>
    <x v="11"/>
    <x v="4"/>
    <x v="26"/>
    <n v="-5681"/>
  </r>
  <r>
    <x v="12"/>
    <x v="12"/>
    <x v="4"/>
    <x v="26"/>
    <n v="-5880"/>
  </r>
  <r>
    <x v="13"/>
    <x v="13"/>
    <x v="4"/>
    <x v="26"/>
    <n v="100"/>
  </r>
  <r>
    <x v="14"/>
    <x v="14"/>
    <x v="4"/>
    <x v="26"/>
    <n v="-5780"/>
  </r>
  <r>
    <x v="15"/>
    <x v="15"/>
    <x v="4"/>
    <x v="26"/>
    <n v="107"/>
  </r>
  <r>
    <x v="16"/>
    <x v="16"/>
    <x v="4"/>
    <x v="26"/>
    <n v="-8"/>
  </r>
  <r>
    <x v="17"/>
    <x v="17"/>
    <x v="4"/>
    <x v="26"/>
    <n v="99"/>
  </r>
  <r>
    <x v="18"/>
    <x v="18"/>
    <x v="4"/>
    <x v="26"/>
    <n v="-2528"/>
  </r>
  <r>
    <x v="19"/>
    <x v="19"/>
    <x v="4"/>
    <x v="26"/>
    <m/>
  </r>
  <r>
    <x v="20"/>
    <x v="20"/>
    <x v="4"/>
    <x v="26"/>
    <n v="754"/>
  </r>
  <r>
    <x v="21"/>
    <x v="21"/>
    <x v="4"/>
    <x v="26"/>
    <n v="-792"/>
  </r>
  <r>
    <x v="22"/>
    <x v="22"/>
    <x v="4"/>
    <x v="26"/>
    <n v="-38"/>
  </r>
  <r>
    <x v="23"/>
    <x v="23"/>
    <x v="4"/>
    <x v="26"/>
    <m/>
  </r>
  <r>
    <x v="24"/>
    <x v="24"/>
    <x v="4"/>
    <x v="26"/>
    <n v="752"/>
  </r>
  <r>
    <x v="25"/>
    <x v="25"/>
    <x v="4"/>
    <x v="26"/>
    <m/>
  </r>
  <r>
    <x v="26"/>
    <x v="26"/>
    <x v="4"/>
    <x v="26"/>
    <n v="-491"/>
  </r>
  <r>
    <x v="27"/>
    <x v="27"/>
    <x v="4"/>
    <x v="26"/>
    <m/>
  </r>
  <r>
    <x v="28"/>
    <x v="28"/>
    <x v="4"/>
    <x v="26"/>
    <n v="482"/>
  </r>
  <r>
    <x v="29"/>
    <x v="29"/>
    <x v="4"/>
    <x v="26"/>
    <n v="-557"/>
  </r>
  <r>
    <x v="30"/>
    <x v="30"/>
    <x v="4"/>
    <x v="26"/>
    <n v="148"/>
  </r>
  <r>
    <x v="31"/>
    <x v="31"/>
    <x v="4"/>
    <x v="26"/>
    <m/>
  </r>
  <r>
    <x v="32"/>
    <x v="32"/>
    <x v="4"/>
    <x v="26"/>
    <m/>
  </r>
  <r>
    <x v="33"/>
    <x v="33"/>
    <x v="4"/>
    <x v="26"/>
    <m/>
  </r>
  <r>
    <x v="34"/>
    <x v="34"/>
    <x v="4"/>
    <x v="26"/>
    <m/>
  </r>
  <r>
    <x v="35"/>
    <x v="35"/>
    <x v="4"/>
    <x v="26"/>
    <n v="148"/>
  </r>
  <r>
    <x v="36"/>
    <x v="36"/>
    <x v="4"/>
    <x v="26"/>
    <m/>
  </r>
  <r>
    <x v="37"/>
    <x v="37"/>
    <x v="4"/>
    <x v="26"/>
    <m/>
  </r>
  <r>
    <x v="38"/>
    <x v="38"/>
    <x v="4"/>
    <x v="26"/>
    <m/>
  </r>
  <r>
    <x v="39"/>
    <x v="39"/>
    <x v="4"/>
    <x v="26"/>
    <m/>
  </r>
  <r>
    <x v="40"/>
    <x v="40"/>
    <x v="4"/>
    <x v="26"/>
    <m/>
  </r>
  <r>
    <x v="41"/>
    <x v="41"/>
    <x v="4"/>
    <x v="26"/>
    <m/>
  </r>
  <r>
    <x v="42"/>
    <x v="42"/>
    <x v="4"/>
    <x v="26"/>
    <m/>
  </r>
  <r>
    <x v="43"/>
    <x v="43"/>
    <x v="4"/>
    <x v="26"/>
    <n v="148"/>
  </r>
  <r>
    <x v="0"/>
    <x v="0"/>
    <x v="4"/>
    <x v="30"/>
    <m/>
  </r>
  <r>
    <x v="1"/>
    <x v="1"/>
    <x v="4"/>
    <x v="30"/>
    <n v="31697"/>
  </r>
  <r>
    <x v="2"/>
    <x v="2"/>
    <x v="4"/>
    <x v="30"/>
    <n v="33588"/>
  </r>
  <r>
    <x v="3"/>
    <x v="3"/>
    <x v="4"/>
    <x v="30"/>
    <n v="33588"/>
  </r>
  <r>
    <x v="4"/>
    <x v="4"/>
    <x v="4"/>
    <x v="30"/>
    <m/>
  </r>
  <r>
    <x v="5"/>
    <x v="5"/>
    <x v="4"/>
    <x v="30"/>
    <n v="-1628"/>
  </r>
  <r>
    <x v="6"/>
    <x v="6"/>
    <x v="4"/>
    <x v="30"/>
    <n v="31960"/>
  </r>
  <r>
    <x v="7"/>
    <x v="7"/>
    <x v="4"/>
    <x v="30"/>
    <n v="-269"/>
  </r>
  <r>
    <x v="8"/>
    <x v="8"/>
    <x v="4"/>
    <x v="30"/>
    <n v="6"/>
  </r>
  <r>
    <x v="9"/>
    <x v="9"/>
    <x v="4"/>
    <x v="30"/>
    <n v="-263"/>
  </r>
  <r>
    <x v="10"/>
    <x v="10"/>
    <x v="4"/>
    <x v="30"/>
    <m/>
  </r>
  <r>
    <x v="11"/>
    <x v="11"/>
    <x v="4"/>
    <x v="30"/>
    <n v="-19998"/>
  </r>
  <r>
    <x v="12"/>
    <x v="12"/>
    <x v="4"/>
    <x v="30"/>
    <n v="-20836"/>
  </r>
  <r>
    <x v="13"/>
    <x v="13"/>
    <x v="4"/>
    <x v="30"/>
    <n v="1306"/>
  </r>
  <r>
    <x v="14"/>
    <x v="14"/>
    <x v="4"/>
    <x v="30"/>
    <n v="-19530"/>
  </r>
  <r>
    <x v="15"/>
    <x v="15"/>
    <x v="4"/>
    <x v="30"/>
    <n v="-344"/>
  </r>
  <r>
    <x v="16"/>
    <x v="16"/>
    <x v="4"/>
    <x v="30"/>
    <n v="-124"/>
  </r>
  <r>
    <x v="17"/>
    <x v="17"/>
    <x v="4"/>
    <x v="30"/>
    <n v="-468"/>
  </r>
  <r>
    <x v="18"/>
    <x v="18"/>
    <x v="4"/>
    <x v="30"/>
    <n v="-8507"/>
  </r>
  <r>
    <x v="19"/>
    <x v="19"/>
    <x v="4"/>
    <x v="30"/>
    <m/>
  </r>
  <r>
    <x v="20"/>
    <x v="20"/>
    <x v="4"/>
    <x v="30"/>
    <n v="3192"/>
  </r>
  <r>
    <x v="21"/>
    <x v="21"/>
    <x v="4"/>
    <x v="30"/>
    <n v="-2377"/>
  </r>
  <r>
    <x v="22"/>
    <x v="22"/>
    <x v="4"/>
    <x v="30"/>
    <n v="815"/>
  </r>
  <r>
    <x v="23"/>
    <x v="23"/>
    <x v="4"/>
    <x v="30"/>
    <m/>
  </r>
  <r>
    <x v="24"/>
    <x v="24"/>
    <x v="4"/>
    <x v="30"/>
    <n v="4817"/>
  </r>
  <r>
    <x v="25"/>
    <x v="25"/>
    <x v="4"/>
    <x v="30"/>
    <m/>
  </r>
  <r>
    <x v="26"/>
    <x v="26"/>
    <x v="4"/>
    <x v="30"/>
    <n v="-1476"/>
  </r>
  <r>
    <x v="27"/>
    <x v="27"/>
    <x v="4"/>
    <x v="30"/>
    <m/>
  </r>
  <r>
    <x v="28"/>
    <x v="28"/>
    <x v="4"/>
    <x v="30"/>
    <n v="2669"/>
  </r>
  <r>
    <x v="29"/>
    <x v="29"/>
    <x v="4"/>
    <x v="30"/>
    <n v="-2614"/>
  </r>
  <r>
    <x v="30"/>
    <x v="30"/>
    <x v="4"/>
    <x v="30"/>
    <n v="4211"/>
  </r>
  <r>
    <x v="31"/>
    <x v="31"/>
    <x v="4"/>
    <x v="30"/>
    <m/>
  </r>
  <r>
    <x v="32"/>
    <x v="32"/>
    <x v="4"/>
    <x v="30"/>
    <m/>
  </r>
  <r>
    <x v="33"/>
    <x v="33"/>
    <x v="4"/>
    <x v="30"/>
    <m/>
  </r>
  <r>
    <x v="34"/>
    <x v="34"/>
    <x v="4"/>
    <x v="30"/>
    <m/>
  </r>
  <r>
    <x v="35"/>
    <x v="35"/>
    <x v="4"/>
    <x v="30"/>
    <n v="4211"/>
  </r>
  <r>
    <x v="36"/>
    <x v="36"/>
    <x v="4"/>
    <x v="30"/>
    <m/>
  </r>
  <r>
    <x v="37"/>
    <x v="37"/>
    <x v="4"/>
    <x v="30"/>
    <m/>
  </r>
  <r>
    <x v="38"/>
    <x v="38"/>
    <x v="4"/>
    <x v="30"/>
    <m/>
  </r>
  <r>
    <x v="39"/>
    <x v="39"/>
    <x v="4"/>
    <x v="30"/>
    <n v="-836"/>
  </r>
  <r>
    <x v="40"/>
    <x v="40"/>
    <x v="4"/>
    <x v="30"/>
    <n v="-836"/>
  </r>
  <r>
    <x v="41"/>
    <x v="41"/>
    <x v="4"/>
    <x v="30"/>
    <m/>
  </r>
  <r>
    <x v="42"/>
    <x v="42"/>
    <x v="4"/>
    <x v="30"/>
    <m/>
  </r>
  <r>
    <x v="43"/>
    <x v="43"/>
    <x v="4"/>
    <x v="30"/>
    <n v="3375"/>
  </r>
  <r>
    <x v="0"/>
    <x v="0"/>
    <x v="4"/>
    <x v="22"/>
    <m/>
  </r>
  <r>
    <x v="1"/>
    <x v="1"/>
    <x v="4"/>
    <x v="22"/>
    <n v="25013"/>
  </r>
  <r>
    <x v="2"/>
    <x v="2"/>
    <x v="4"/>
    <x v="22"/>
    <n v="26602"/>
  </r>
  <r>
    <x v="3"/>
    <x v="3"/>
    <x v="4"/>
    <x v="22"/>
    <n v="26601.931799999998"/>
  </r>
  <r>
    <x v="4"/>
    <x v="4"/>
    <x v="4"/>
    <x v="22"/>
    <m/>
  </r>
  <r>
    <x v="5"/>
    <x v="5"/>
    <x v="4"/>
    <x v="22"/>
    <n v="-1126"/>
  </r>
  <r>
    <x v="6"/>
    <x v="6"/>
    <x v="4"/>
    <x v="22"/>
    <n v="25476"/>
  </r>
  <r>
    <x v="7"/>
    <x v="7"/>
    <x v="4"/>
    <x v="22"/>
    <n v="-464"/>
  </r>
  <r>
    <x v="8"/>
    <x v="8"/>
    <x v="4"/>
    <x v="22"/>
    <n v="1"/>
  </r>
  <r>
    <x v="9"/>
    <x v="9"/>
    <x v="4"/>
    <x v="22"/>
    <n v="-463"/>
  </r>
  <r>
    <x v="10"/>
    <x v="10"/>
    <x v="4"/>
    <x v="22"/>
    <m/>
  </r>
  <r>
    <x v="11"/>
    <x v="11"/>
    <x v="4"/>
    <x v="22"/>
    <n v="-15679"/>
  </r>
  <r>
    <x v="12"/>
    <x v="12"/>
    <x v="4"/>
    <x v="22"/>
    <n v="-15854"/>
  </r>
  <r>
    <x v="13"/>
    <x v="13"/>
    <x v="4"/>
    <x v="22"/>
    <n v="510"/>
  </r>
  <r>
    <x v="14"/>
    <x v="14"/>
    <x v="4"/>
    <x v="22"/>
    <n v="-15344"/>
  </r>
  <r>
    <x v="15"/>
    <x v="15"/>
    <x v="4"/>
    <x v="22"/>
    <n v="-717"/>
  </r>
  <r>
    <x v="16"/>
    <x v="16"/>
    <x v="4"/>
    <x v="22"/>
    <n v="382"/>
  </r>
  <r>
    <x v="17"/>
    <x v="17"/>
    <x v="4"/>
    <x v="22"/>
    <n v="-335"/>
  </r>
  <r>
    <x v="18"/>
    <x v="18"/>
    <x v="4"/>
    <x v="22"/>
    <n v="-7660"/>
  </r>
  <r>
    <x v="19"/>
    <x v="19"/>
    <x v="4"/>
    <x v="22"/>
    <m/>
  </r>
  <r>
    <x v="20"/>
    <x v="20"/>
    <x v="4"/>
    <x v="22"/>
    <n v="1674"/>
  </r>
  <r>
    <x v="21"/>
    <x v="21"/>
    <x v="4"/>
    <x v="22"/>
    <n v="-2060"/>
  </r>
  <r>
    <x v="22"/>
    <x v="22"/>
    <x v="4"/>
    <x v="22"/>
    <n v="-386"/>
  </r>
  <r>
    <x v="23"/>
    <x v="23"/>
    <x v="4"/>
    <x v="22"/>
    <m/>
  </r>
  <r>
    <x v="24"/>
    <x v="24"/>
    <x v="4"/>
    <x v="22"/>
    <n v="2851"/>
  </r>
  <r>
    <x v="25"/>
    <x v="25"/>
    <x v="4"/>
    <x v="22"/>
    <m/>
  </r>
  <r>
    <x v="26"/>
    <x v="26"/>
    <x v="4"/>
    <x v="22"/>
    <n v="-844"/>
  </r>
  <r>
    <x v="27"/>
    <x v="27"/>
    <x v="4"/>
    <x v="22"/>
    <m/>
  </r>
  <r>
    <x v="28"/>
    <x v="28"/>
    <x v="4"/>
    <x v="22"/>
    <n v="1872"/>
  </r>
  <r>
    <x v="29"/>
    <x v="29"/>
    <x v="4"/>
    <x v="22"/>
    <n v="-1712"/>
  </r>
  <r>
    <x v="30"/>
    <x v="30"/>
    <x v="4"/>
    <x v="22"/>
    <n v="1781"/>
  </r>
  <r>
    <x v="31"/>
    <x v="31"/>
    <x v="4"/>
    <x v="22"/>
    <m/>
  </r>
  <r>
    <x v="32"/>
    <x v="32"/>
    <x v="4"/>
    <x v="22"/>
    <m/>
  </r>
  <r>
    <x v="33"/>
    <x v="33"/>
    <x v="4"/>
    <x v="22"/>
    <m/>
  </r>
  <r>
    <x v="34"/>
    <x v="34"/>
    <x v="4"/>
    <x v="22"/>
    <m/>
  </r>
  <r>
    <x v="35"/>
    <x v="35"/>
    <x v="4"/>
    <x v="22"/>
    <n v="1781"/>
  </r>
  <r>
    <x v="36"/>
    <x v="36"/>
    <x v="4"/>
    <x v="22"/>
    <m/>
  </r>
  <r>
    <x v="37"/>
    <x v="37"/>
    <x v="4"/>
    <x v="22"/>
    <m/>
  </r>
  <r>
    <x v="38"/>
    <x v="38"/>
    <x v="4"/>
    <x v="22"/>
    <m/>
  </r>
  <r>
    <x v="39"/>
    <x v="39"/>
    <x v="4"/>
    <x v="22"/>
    <n v="-304"/>
  </r>
  <r>
    <x v="40"/>
    <x v="40"/>
    <x v="4"/>
    <x v="22"/>
    <n v="-304"/>
  </r>
  <r>
    <x v="41"/>
    <x v="41"/>
    <x v="4"/>
    <x v="22"/>
    <m/>
  </r>
  <r>
    <x v="42"/>
    <x v="42"/>
    <x v="4"/>
    <x v="22"/>
    <m/>
  </r>
  <r>
    <x v="43"/>
    <x v="43"/>
    <x v="4"/>
    <x v="22"/>
    <n v="1477"/>
  </r>
  <r>
    <x v="0"/>
    <x v="0"/>
    <x v="4"/>
    <x v="31"/>
    <m/>
  </r>
  <r>
    <x v="1"/>
    <x v="1"/>
    <x v="4"/>
    <x v="31"/>
    <n v="16341.8"/>
  </r>
  <r>
    <x v="2"/>
    <x v="2"/>
    <x v="4"/>
    <x v="31"/>
    <n v="17187"/>
  </r>
  <r>
    <x v="3"/>
    <x v="3"/>
    <x v="4"/>
    <x v="31"/>
    <n v="17187"/>
  </r>
  <r>
    <x v="4"/>
    <x v="4"/>
    <x v="4"/>
    <x v="31"/>
    <m/>
  </r>
  <r>
    <x v="5"/>
    <x v="5"/>
    <x v="4"/>
    <x v="31"/>
    <n v="-684.4"/>
  </r>
  <r>
    <x v="6"/>
    <x v="6"/>
    <x v="4"/>
    <x v="31"/>
    <n v="16502.599999999999"/>
  </r>
  <r>
    <x v="7"/>
    <x v="7"/>
    <x v="4"/>
    <x v="31"/>
    <n v="-164.4"/>
  </r>
  <r>
    <x v="8"/>
    <x v="8"/>
    <x v="4"/>
    <x v="31"/>
    <n v="3.6"/>
  </r>
  <r>
    <x v="9"/>
    <x v="9"/>
    <x v="4"/>
    <x v="31"/>
    <n v="-160.80000000000001"/>
  </r>
  <r>
    <x v="10"/>
    <x v="10"/>
    <x v="4"/>
    <x v="31"/>
    <m/>
  </r>
  <r>
    <x v="11"/>
    <x v="11"/>
    <x v="4"/>
    <x v="31"/>
    <n v="-10612"/>
  </r>
  <r>
    <x v="12"/>
    <x v="12"/>
    <x v="4"/>
    <x v="31"/>
    <n v="-10615"/>
  </r>
  <r>
    <x v="13"/>
    <x v="13"/>
    <x v="4"/>
    <x v="31"/>
    <n v="303"/>
  </r>
  <r>
    <x v="14"/>
    <x v="14"/>
    <x v="4"/>
    <x v="31"/>
    <n v="-10312"/>
  </r>
  <r>
    <x v="15"/>
    <x v="15"/>
    <x v="4"/>
    <x v="31"/>
    <n v="-290"/>
  </r>
  <r>
    <x v="16"/>
    <x v="16"/>
    <x v="4"/>
    <x v="31"/>
    <n v="-10"/>
  </r>
  <r>
    <x v="17"/>
    <x v="17"/>
    <x v="4"/>
    <x v="31"/>
    <n v="-300"/>
  </r>
  <r>
    <x v="18"/>
    <x v="18"/>
    <x v="4"/>
    <x v="31"/>
    <n v="-4592"/>
  </r>
  <r>
    <x v="19"/>
    <x v="19"/>
    <x v="4"/>
    <x v="31"/>
    <m/>
  </r>
  <r>
    <x v="20"/>
    <x v="20"/>
    <x v="4"/>
    <x v="31"/>
    <n v="1137.8"/>
  </r>
  <r>
    <x v="21"/>
    <x v="21"/>
    <x v="4"/>
    <x v="31"/>
    <n v="-536"/>
  </r>
  <r>
    <x v="22"/>
    <x v="22"/>
    <x v="4"/>
    <x v="31"/>
    <n v="601.79999999999905"/>
  </r>
  <r>
    <x v="23"/>
    <x v="23"/>
    <x v="4"/>
    <x v="31"/>
    <m/>
  </r>
  <r>
    <x v="24"/>
    <x v="24"/>
    <x v="4"/>
    <x v="31"/>
    <n v="1475"/>
  </r>
  <r>
    <x v="25"/>
    <x v="25"/>
    <x v="4"/>
    <x v="31"/>
    <m/>
  </r>
  <r>
    <x v="26"/>
    <x v="26"/>
    <x v="4"/>
    <x v="31"/>
    <n v="-571"/>
  </r>
  <r>
    <x v="27"/>
    <x v="27"/>
    <x v="4"/>
    <x v="31"/>
    <m/>
  </r>
  <r>
    <x v="28"/>
    <x v="28"/>
    <x v="4"/>
    <x v="31"/>
    <n v="1439.4"/>
  </r>
  <r>
    <x v="29"/>
    <x v="29"/>
    <x v="4"/>
    <x v="31"/>
    <n v="-1263"/>
  </r>
  <r>
    <x v="30"/>
    <x v="30"/>
    <x v="4"/>
    <x v="31"/>
    <n v="1682.2"/>
  </r>
  <r>
    <x v="31"/>
    <x v="31"/>
    <x v="4"/>
    <x v="31"/>
    <m/>
  </r>
  <r>
    <x v="32"/>
    <x v="32"/>
    <x v="4"/>
    <x v="31"/>
    <m/>
  </r>
  <r>
    <x v="33"/>
    <x v="33"/>
    <x v="4"/>
    <x v="31"/>
    <m/>
  </r>
  <r>
    <x v="34"/>
    <x v="34"/>
    <x v="4"/>
    <x v="31"/>
    <m/>
  </r>
  <r>
    <x v="35"/>
    <x v="35"/>
    <x v="4"/>
    <x v="31"/>
    <n v="1682.2"/>
  </r>
  <r>
    <x v="36"/>
    <x v="36"/>
    <x v="4"/>
    <x v="31"/>
    <m/>
  </r>
  <r>
    <x v="37"/>
    <x v="37"/>
    <x v="4"/>
    <x v="31"/>
    <m/>
  </r>
  <r>
    <x v="38"/>
    <x v="38"/>
    <x v="4"/>
    <x v="31"/>
    <m/>
  </r>
  <r>
    <x v="39"/>
    <x v="39"/>
    <x v="4"/>
    <x v="31"/>
    <n v="-301.5"/>
  </r>
  <r>
    <x v="40"/>
    <x v="40"/>
    <x v="4"/>
    <x v="31"/>
    <n v="-301.5"/>
  </r>
  <r>
    <x v="41"/>
    <x v="41"/>
    <x v="4"/>
    <x v="31"/>
    <m/>
  </r>
  <r>
    <x v="42"/>
    <x v="42"/>
    <x v="4"/>
    <x v="31"/>
    <m/>
  </r>
  <r>
    <x v="43"/>
    <x v="43"/>
    <x v="4"/>
    <x v="31"/>
    <n v="1380.7"/>
  </r>
  <r>
    <x v="0"/>
    <x v="0"/>
    <x v="4"/>
    <x v="25"/>
    <m/>
  </r>
  <r>
    <x v="1"/>
    <x v="1"/>
    <x v="4"/>
    <x v="25"/>
    <n v="506582.19852999999"/>
  </r>
  <r>
    <x v="2"/>
    <x v="2"/>
    <x v="4"/>
    <x v="25"/>
    <n v="547746.93565999996"/>
  </r>
  <r>
    <x v="3"/>
    <x v="3"/>
    <x v="4"/>
    <x v="25"/>
    <n v="471537.19657999999"/>
  </r>
  <r>
    <x v="4"/>
    <x v="4"/>
    <x v="4"/>
    <x v="25"/>
    <n v="76209.739079999999"/>
  </r>
  <r>
    <x v="5"/>
    <x v="5"/>
    <x v="4"/>
    <x v="25"/>
    <n v="-30984.842229999998"/>
  </r>
  <r>
    <x v="6"/>
    <x v="6"/>
    <x v="4"/>
    <x v="25"/>
    <n v="516762.09343000001"/>
  </r>
  <r>
    <x v="7"/>
    <x v="7"/>
    <x v="4"/>
    <x v="25"/>
    <n v="-11017.839"/>
  </r>
  <r>
    <x v="8"/>
    <x v="8"/>
    <x v="4"/>
    <x v="25"/>
    <n v="837.94410000000005"/>
  </r>
  <r>
    <x v="9"/>
    <x v="9"/>
    <x v="4"/>
    <x v="25"/>
    <n v="-10179.894899999999"/>
  </r>
  <r>
    <x v="10"/>
    <x v="10"/>
    <x v="4"/>
    <x v="25"/>
    <m/>
  </r>
  <r>
    <x v="11"/>
    <x v="11"/>
    <x v="4"/>
    <x v="25"/>
    <n v="-401396.86502000003"/>
  </r>
  <r>
    <x v="12"/>
    <x v="12"/>
    <x v="4"/>
    <x v="25"/>
    <n v="-342040.06488999998"/>
  </r>
  <r>
    <x v="13"/>
    <x v="13"/>
    <x v="4"/>
    <x v="25"/>
    <n v="15344.263870000001"/>
  </r>
  <r>
    <x v="14"/>
    <x v="14"/>
    <x v="4"/>
    <x v="25"/>
    <n v="-326695.80102000001"/>
  </r>
  <r>
    <x v="15"/>
    <x v="15"/>
    <x v="4"/>
    <x v="25"/>
    <n v="-72598.566999999995"/>
  </r>
  <r>
    <x v="16"/>
    <x v="16"/>
    <x v="4"/>
    <x v="25"/>
    <n v="-2102.4969999999998"/>
  </r>
  <r>
    <x v="17"/>
    <x v="17"/>
    <x v="4"/>
    <x v="25"/>
    <n v="-74701.063999999998"/>
  </r>
  <r>
    <x v="18"/>
    <x v="18"/>
    <x v="4"/>
    <x v="25"/>
    <n v="-125851.80658999999"/>
  </r>
  <r>
    <x v="19"/>
    <x v="19"/>
    <x v="4"/>
    <x v="25"/>
    <m/>
  </r>
  <r>
    <x v="20"/>
    <x v="20"/>
    <x v="4"/>
    <x v="25"/>
    <n v="-20666.47308"/>
  </r>
  <r>
    <x v="21"/>
    <x v="21"/>
    <x v="4"/>
    <x v="25"/>
    <n v="-38004.163999999997"/>
  </r>
  <r>
    <x v="22"/>
    <x v="22"/>
    <x v="4"/>
    <x v="25"/>
    <n v="-58670.63708"/>
  </r>
  <r>
    <x v="23"/>
    <x v="23"/>
    <x v="4"/>
    <x v="25"/>
    <m/>
  </r>
  <r>
    <x v="24"/>
    <x v="24"/>
    <x v="4"/>
    <x v="25"/>
    <n v="293887.56303000002"/>
  </r>
  <r>
    <x v="25"/>
    <x v="25"/>
    <x v="4"/>
    <x v="25"/>
    <m/>
  </r>
  <r>
    <x v="26"/>
    <x v="26"/>
    <x v="4"/>
    <x v="25"/>
    <n v="-92653.231159999996"/>
  </r>
  <r>
    <x v="27"/>
    <x v="27"/>
    <x v="4"/>
    <x v="25"/>
    <m/>
  </r>
  <r>
    <x v="28"/>
    <x v="28"/>
    <x v="4"/>
    <x v="25"/>
    <n v="14489.65785"/>
  </r>
  <r>
    <x v="29"/>
    <x v="29"/>
    <x v="4"/>
    <x v="25"/>
    <n v="-14067.345590000001"/>
  </r>
  <r>
    <x v="30"/>
    <x v="30"/>
    <x v="4"/>
    <x v="25"/>
    <n v="142986.00704999999"/>
  </r>
  <r>
    <x v="31"/>
    <x v="31"/>
    <x v="4"/>
    <x v="25"/>
    <m/>
  </r>
  <r>
    <x v="32"/>
    <x v="32"/>
    <x v="4"/>
    <x v="25"/>
    <m/>
  </r>
  <r>
    <x v="33"/>
    <x v="33"/>
    <x v="4"/>
    <x v="25"/>
    <m/>
  </r>
  <r>
    <x v="34"/>
    <x v="34"/>
    <x v="4"/>
    <x v="25"/>
    <m/>
  </r>
  <r>
    <x v="35"/>
    <x v="35"/>
    <x v="4"/>
    <x v="25"/>
    <n v="142986.00704999999"/>
  </r>
  <r>
    <x v="36"/>
    <x v="36"/>
    <x v="4"/>
    <x v="25"/>
    <n v="-52.112250000000003"/>
  </r>
  <r>
    <x v="37"/>
    <x v="37"/>
    <x v="4"/>
    <x v="25"/>
    <n v="-52.112250000000003"/>
  </r>
  <r>
    <x v="38"/>
    <x v="38"/>
    <x v="4"/>
    <x v="25"/>
    <m/>
  </r>
  <r>
    <x v="39"/>
    <x v="39"/>
    <x v="4"/>
    <x v="25"/>
    <n v="-26819.023109999998"/>
  </r>
  <r>
    <x v="40"/>
    <x v="40"/>
    <x v="4"/>
    <x v="25"/>
    <n v="-26819.023109999998"/>
  </r>
  <r>
    <x v="41"/>
    <x v="41"/>
    <x v="4"/>
    <x v="25"/>
    <m/>
  </r>
  <r>
    <x v="42"/>
    <x v="42"/>
    <x v="4"/>
    <x v="25"/>
    <m/>
  </r>
  <r>
    <x v="43"/>
    <x v="43"/>
    <x v="4"/>
    <x v="25"/>
    <n v="116114.87169"/>
  </r>
  <r>
    <x v="0"/>
    <x v="0"/>
    <x v="4"/>
    <x v="32"/>
    <m/>
  </r>
  <r>
    <x v="1"/>
    <x v="1"/>
    <x v="4"/>
    <x v="32"/>
    <n v="29669"/>
  </r>
  <r>
    <x v="2"/>
    <x v="2"/>
    <x v="4"/>
    <x v="32"/>
    <n v="31584"/>
  </r>
  <r>
    <x v="3"/>
    <x v="3"/>
    <x v="4"/>
    <x v="32"/>
    <n v="31584"/>
  </r>
  <r>
    <x v="4"/>
    <x v="4"/>
    <x v="4"/>
    <x v="32"/>
    <m/>
  </r>
  <r>
    <x v="5"/>
    <x v="5"/>
    <x v="4"/>
    <x v="32"/>
    <n v="-1400"/>
  </r>
  <r>
    <x v="6"/>
    <x v="6"/>
    <x v="4"/>
    <x v="32"/>
    <n v="30184"/>
  </r>
  <r>
    <x v="7"/>
    <x v="7"/>
    <x v="4"/>
    <x v="32"/>
    <n v="-516"/>
  </r>
  <r>
    <x v="8"/>
    <x v="8"/>
    <x v="4"/>
    <x v="32"/>
    <n v="1"/>
  </r>
  <r>
    <x v="9"/>
    <x v="9"/>
    <x v="4"/>
    <x v="32"/>
    <n v="-515"/>
  </r>
  <r>
    <x v="10"/>
    <x v="10"/>
    <x v="4"/>
    <x v="32"/>
    <m/>
  </r>
  <r>
    <x v="11"/>
    <x v="11"/>
    <x v="4"/>
    <x v="32"/>
    <n v="-18695"/>
  </r>
  <r>
    <x v="12"/>
    <x v="12"/>
    <x v="4"/>
    <x v="32"/>
    <n v="-19155"/>
  </r>
  <r>
    <x v="13"/>
    <x v="13"/>
    <x v="4"/>
    <x v="32"/>
    <n v="934"/>
  </r>
  <r>
    <x v="14"/>
    <x v="14"/>
    <x v="4"/>
    <x v="32"/>
    <n v="-18221"/>
  </r>
  <r>
    <x v="15"/>
    <x v="15"/>
    <x v="4"/>
    <x v="32"/>
    <n v="-1081"/>
  </r>
  <r>
    <x v="16"/>
    <x v="16"/>
    <x v="4"/>
    <x v="32"/>
    <n v="607"/>
  </r>
  <r>
    <x v="17"/>
    <x v="17"/>
    <x v="4"/>
    <x v="32"/>
    <n v="-474"/>
  </r>
  <r>
    <x v="18"/>
    <x v="18"/>
    <x v="4"/>
    <x v="32"/>
    <n v="-8551"/>
  </r>
  <r>
    <x v="19"/>
    <x v="19"/>
    <x v="4"/>
    <x v="32"/>
    <m/>
  </r>
  <r>
    <x v="20"/>
    <x v="20"/>
    <x v="4"/>
    <x v="32"/>
    <n v="2423"/>
  </r>
  <r>
    <x v="21"/>
    <x v="21"/>
    <x v="4"/>
    <x v="32"/>
    <n v="-3393"/>
  </r>
  <r>
    <x v="22"/>
    <x v="22"/>
    <x v="4"/>
    <x v="32"/>
    <n v="-970"/>
  </r>
  <r>
    <x v="23"/>
    <x v="23"/>
    <x v="4"/>
    <x v="32"/>
    <m/>
  </r>
  <r>
    <x v="24"/>
    <x v="24"/>
    <x v="4"/>
    <x v="32"/>
    <n v="2400"/>
  </r>
  <r>
    <x v="25"/>
    <x v="25"/>
    <x v="4"/>
    <x v="32"/>
    <m/>
  </r>
  <r>
    <x v="26"/>
    <x v="26"/>
    <x v="4"/>
    <x v="32"/>
    <n v="-878"/>
  </r>
  <r>
    <x v="27"/>
    <x v="27"/>
    <x v="4"/>
    <x v="32"/>
    <m/>
  </r>
  <r>
    <x v="28"/>
    <x v="28"/>
    <x v="4"/>
    <x v="32"/>
    <n v="2676"/>
  </r>
  <r>
    <x v="29"/>
    <x v="29"/>
    <x v="4"/>
    <x v="32"/>
    <n v="-2494"/>
  </r>
  <r>
    <x v="30"/>
    <x v="30"/>
    <x v="4"/>
    <x v="32"/>
    <n v="734"/>
  </r>
  <r>
    <x v="31"/>
    <x v="31"/>
    <x v="4"/>
    <x v="32"/>
    <m/>
  </r>
  <r>
    <x v="32"/>
    <x v="32"/>
    <x v="4"/>
    <x v="32"/>
    <m/>
  </r>
  <r>
    <x v="33"/>
    <x v="33"/>
    <x v="4"/>
    <x v="32"/>
    <m/>
  </r>
  <r>
    <x v="34"/>
    <x v="34"/>
    <x v="4"/>
    <x v="32"/>
    <m/>
  </r>
  <r>
    <x v="35"/>
    <x v="35"/>
    <x v="4"/>
    <x v="32"/>
    <n v="734"/>
  </r>
  <r>
    <x v="36"/>
    <x v="36"/>
    <x v="4"/>
    <x v="32"/>
    <m/>
  </r>
  <r>
    <x v="37"/>
    <x v="37"/>
    <x v="4"/>
    <x v="32"/>
    <m/>
  </r>
  <r>
    <x v="38"/>
    <x v="38"/>
    <x v="4"/>
    <x v="32"/>
    <m/>
  </r>
  <r>
    <x v="39"/>
    <x v="39"/>
    <x v="4"/>
    <x v="32"/>
    <n v="-102"/>
  </r>
  <r>
    <x v="40"/>
    <x v="40"/>
    <x v="4"/>
    <x v="32"/>
    <n v="-102"/>
  </r>
  <r>
    <x v="41"/>
    <x v="41"/>
    <x v="4"/>
    <x v="32"/>
    <m/>
  </r>
  <r>
    <x v="42"/>
    <x v="42"/>
    <x v="4"/>
    <x v="32"/>
    <m/>
  </r>
  <r>
    <x v="43"/>
    <x v="43"/>
    <x v="4"/>
    <x v="32"/>
    <n v="632"/>
  </r>
  <r>
    <x v="0"/>
    <x v="0"/>
    <x v="4"/>
    <x v="33"/>
    <m/>
  </r>
  <r>
    <x v="1"/>
    <x v="1"/>
    <x v="4"/>
    <x v="33"/>
    <n v="23860.799999999999"/>
  </r>
  <r>
    <x v="2"/>
    <x v="2"/>
    <x v="4"/>
    <x v="33"/>
    <n v="25317.599999999999"/>
  </r>
  <r>
    <x v="3"/>
    <x v="3"/>
    <x v="4"/>
    <x v="33"/>
    <n v="25318"/>
  </r>
  <r>
    <x v="4"/>
    <x v="4"/>
    <x v="4"/>
    <x v="33"/>
    <m/>
  </r>
  <r>
    <x v="5"/>
    <x v="5"/>
    <x v="4"/>
    <x v="33"/>
    <n v="-1185.2"/>
  </r>
  <r>
    <x v="6"/>
    <x v="6"/>
    <x v="4"/>
    <x v="33"/>
    <n v="24132.400000000001"/>
  </r>
  <r>
    <x v="7"/>
    <x v="7"/>
    <x v="4"/>
    <x v="33"/>
    <n v="-280.60000000000002"/>
  </r>
  <r>
    <x v="8"/>
    <x v="8"/>
    <x v="4"/>
    <x v="33"/>
    <n v="9"/>
  </r>
  <r>
    <x v="9"/>
    <x v="9"/>
    <x v="4"/>
    <x v="33"/>
    <n v="-271.60000000000002"/>
  </r>
  <r>
    <x v="10"/>
    <x v="10"/>
    <x v="4"/>
    <x v="33"/>
    <m/>
  </r>
  <r>
    <x v="11"/>
    <x v="11"/>
    <x v="4"/>
    <x v="33"/>
    <n v="-20734"/>
  </r>
  <r>
    <x v="12"/>
    <x v="12"/>
    <x v="4"/>
    <x v="33"/>
    <n v="-19737"/>
  </r>
  <r>
    <x v="13"/>
    <x v="13"/>
    <x v="4"/>
    <x v="33"/>
    <n v="706"/>
  </r>
  <r>
    <x v="14"/>
    <x v="14"/>
    <x v="4"/>
    <x v="33"/>
    <n v="-19031"/>
  </r>
  <r>
    <x v="15"/>
    <x v="15"/>
    <x v="4"/>
    <x v="33"/>
    <n v="-2839"/>
  </r>
  <r>
    <x v="16"/>
    <x v="16"/>
    <x v="4"/>
    <x v="33"/>
    <n v="1136"/>
  </r>
  <r>
    <x v="17"/>
    <x v="17"/>
    <x v="4"/>
    <x v="33"/>
    <n v="-1703"/>
  </r>
  <r>
    <x v="18"/>
    <x v="18"/>
    <x v="4"/>
    <x v="33"/>
    <n v="-6796"/>
  </r>
  <r>
    <x v="19"/>
    <x v="19"/>
    <x v="4"/>
    <x v="33"/>
    <m/>
  </r>
  <r>
    <x v="20"/>
    <x v="20"/>
    <x v="4"/>
    <x v="33"/>
    <n v="-3669.2"/>
  </r>
  <r>
    <x v="21"/>
    <x v="21"/>
    <x v="4"/>
    <x v="33"/>
    <n v="3747"/>
  </r>
  <r>
    <x v="22"/>
    <x v="22"/>
    <x v="4"/>
    <x v="33"/>
    <n v="77.799999999999301"/>
  </r>
  <r>
    <x v="23"/>
    <x v="23"/>
    <x v="4"/>
    <x v="33"/>
    <m/>
  </r>
  <r>
    <x v="24"/>
    <x v="24"/>
    <x v="4"/>
    <x v="33"/>
    <n v="2776"/>
  </r>
  <r>
    <x v="25"/>
    <x v="25"/>
    <x v="4"/>
    <x v="33"/>
    <m/>
  </r>
  <r>
    <x v="26"/>
    <x v="26"/>
    <x v="4"/>
    <x v="33"/>
    <n v="-763"/>
  </r>
  <r>
    <x v="27"/>
    <x v="27"/>
    <x v="4"/>
    <x v="33"/>
    <m/>
  </r>
  <r>
    <x v="28"/>
    <x v="28"/>
    <x v="4"/>
    <x v="33"/>
    <n v="1941.5"/>
  </r>
  <r>
    <x v="29"/>
    <x v="29"/>
    <x v="4"/>
    <x v="33"/>
    <n v="-1832"/>
  </r>
  <r>
    <x v="30"/>
    <x v="30"/>
    <x v="4"/>
    <x v="33"/>
    <n v="2200.3000000000002"/>
  </r>
  <r>
    <x v="31"/>
    <x v="31"/>
    <x v="4"/>
    <x v="33"/>
    <m/>
  </r>
  <r>
    <x v="32"/>
    <x v="32"/>
    <x v="4"/>
    <x v="33"/>
    <m/>
  </r>
  <r>
    <x v="33"/>
    <x v="33"/>
    <x v="4"/>
    <x v="33"/>
    <m/>
  </r>
  <r>
    <x v="34"/>
    <x v="34"/>
    <x v="4"/>
    <x v="33"/>
    <m/>
  </r>
  <r>
    <x v="35"/>
    <x v="35"/>
    <x v="4"/>
    <x v="33"/>
    <n v="2200.3000000000002"/>
  </r>
  <r>
    <x v="36"/>
    <x v="36"/>
    <x v="4"/>
    <x v="33"/>
    <m/>
  </r>
  <r>
    <x v="37"/>
    <x v="37"/>
    <x v="4"/>
    <x v="33"/>
    <m/>
  </r>
  <r>
    <x v="38"/>
    <x v="38"/>
    <x v="4"/>
    <x v="33"/>
    <m/>
  </r>
  <r>
    <x v="39"/>
    <x v="39"/>
    <x v="4"/>
    <x v="33"/>
    <n v="-389"/>
  </r>
  <r>
    <x v="40"/>
    <x v="40"/>
    <x v="4"/>
    <x v="33"/>
    <n v="-389"/>
  </r>
  <r>
    <x v="41"/>
    <x v="41"/>
    <x v="4"/>
    <x v="33"/>
    <m/>
  </r>
  <r>
    <x v="42"/>
    <x v="42"/>
    <x v="4"/>
    <x v="33"/>
    <m/>
  </r>
  <r>
    <x v="43"/>
    <x v="43"/>
    <x v="4"/>
    <x v="33"/>
    <n v="1811.3"/>
  </r>
  <r>
    <x v="0"/>
    <x v="0"/>
    <x v="4"/>
    <x v="34"/>
    <m/>
  </r>
  <r>
    <x v="1"/>
    <x v="1"/>
    <x v="4"/>
    <x v="34"/>
    <n v="25349.2573065619"/>
  </r>
  <r>
    <x v="2"/>
    <x v="2"/>
    <x v="4"/>
    <x v="34"/>
    <n v="27077.04248"/>
  </r>
  <r>
    <x v="3"/>
    <x v="3"/>
    <x v="4"/>
    <x v="34"/>
    <n v="27077.04248"/>
  </r>
  <r>
    <x v="4"/>
    <x v="4"/>
    <x v="4"/>
    <x v="34"/>
    <m/>
  </r>
  <r>
    <x v="5"/>
    <x v="5"/>
    <x v="4"/>
    <x v="34"/>
    <n v="-1060.4197981974301"/>
  </r>
  <r>
    <x v="6"/>
    <x v="6"/>
    <x v="4"/>
    <x v="34"/>
    <n v="26016.622681802601"/>
  </r>
  <r>
    <x v="7"/>
    <x v="7"/>
    <x v="4"/>
    <x v="34"/>
    <n v="-669.07840432901503"/>
  </r>
  <r>
    <x v="8"/>
    <x v="8"/>
    <x v="4"/>
    <x v="34"/>
    <n v="1.7130290883307899"/>
  </r>
  <r>
    <x v="9"/>
    <x v="9"/>
    <x v="4"/>
    <x v="34"/>
    <n v="-667.36537524068399"/>
  </r>
  <r>
    <x v="10"/>
    <x v="10"/>
    <x v="4"/>
    <x v="34"/>
    <m/>
  </r>
  <r>
    <x v="11"/>
    <x v="11"/>
    <x v="4"/>
    <x v="34"/>
    <n v="-16050.5027965631"/>
  </r>
  <r>
    <x v="12"/>
    <x v="12"/>
    <x v="4"/>
    <x v="34"/>
    <n v="-16294.263354000001"/>
  </r>
  <r>
    <x v="13"/>
    <x v="13"/>
    <x v="4"/>
    <x v="34"/>
    <n v="1182.94142534456"/>
  </r>
  <r>
    <x v="14"/>
    <x v="14"/>
    <x v="4"/>
    <x v="34"/>
    <n v="-15111.321928655399"/>
  </r>
  <r>
    <x v="15"/>
    <x v="15"/>
    <x v="4"/>
    <x v="34"/>
    <n v="-711.53406986951597"/>
  </r>
  <r>
    <x v="16"/>
    <x v="16"/>
    <x v="4"/>
    <x v="34"/>
    <n v="-227.64679803811401"/>
  </r>
  <r>
    <x v="17"/>
    <x v="17"/>
    <x v="4"/>
    <x v="34"/>
    <n v="-939.18086790763005"/>
  </r>
  <r>
    <x v="18"/>
    <x v="18"/>
    <x v="4"/>
    <x v="34"/>
    <n v="-7970.7905250000003"/>
  </r>
  <r>
    <x v="19"/>
    <x v="19"/>
    <x v="4"/>
    <x v="34"/>
    <m/>
  </r>
  <r>
    <x v="20"/>
    <x v="20"/>
    <x v="4"/>
    <x v="34"/>
    <n v="1327.96398499882"/>
  </r>
  <r>
    <x v="21"/>
    <x v="21"/>
    <x v="4"/>
    <x v="34"/>
    <n v="-2433.6610000000001"/>
  </r>
  <r>
    <x v="22"/>
    <x v="22"/>
    <x v="4"/>
    <x v="34"/>
    <n v="-1105.69701500118"/>
  </r>
  <r>
    <x v="23"/>
    <x v="23"/>
    <x v="4"/>
    <x v="34"/>
    <m/>
  </r>
  <r>
    <x v="24"/>
    <x v="24"/>
    <x v="4"/>
    <x v="34"/>
    <n v="2232.7481400000001"/>
  </r>
  <r>
    <x v="25"/>
    <x v="25"/>
    <x v="4"/>
    <x v="34"/>
    <m/>
  </r>
  <r>
    <x v="26"/>
    <x v="26"/>
    <x v="4"/>
    <x v="34"/>
    <n v="-786.53048999999999"/>
  </r>
  <r>
    <x v="27"/>
    <x v="27"/>
    <x v="4"/>
    <x v="34"/>
    <n v="-25"/>
  </r>
  <r>
    <x v="28"/>
    <x v="28"/>
    <x v="4"/>
    <x v="34"/>
    <n v="2426.2039500000001"/>
  </r>
  <r>
    <x v="29"/>
    <x v="29"/>
    <x v="4"/>
    <x v="34"/>
    <n v="-2421.9673418880302"/>
  </r>
  <r>
    <x v="30"/>
    <x v="30"/>
    <x v="4"/>
    <x v="34"/>
    <n v="319.75724311079"/>
  </r>
  <r>
    <x v="31"/>
    <x v="31"/>
    <x v="4"/>
    <x v="34"/>
    <m/>
  </r>
  <r>
    <x v="32"/>
    <x v="32"/>
    <x v="4"/>
    <x v="34"/>
    <m/>
  </r>
  <r>
    <x v="33"/>
    <x v="33"/>
    <x v="4"/>
    <x v="34"/>
    <m/>
  </r>
  <r>
    <x v="34"/>
    <x v="34"/>
    <x v="4"/>
    <x v="34"/>
    <m/>
  </r>
  <r>
    <x v="35"/>
    <x v="35"/>
    <x v="4"/>
    <x v="34"/>
    <n v="319.75724311079"/>
  </r>
  <r>
    <x v="36"/>
    <x v="36"/>
    <x v="4"/>
    <x v="34"/>
    <m/>
  </r>
  <r>
    <x v="37"/>
    <x v="37"/>
    <x v="4"/>
    <x v="34"/>
    <m/>
  </r>
  <r>
    <x v="38"/>
    <x v="38"/>
    <x v="4"/>
    <x v="34"/>
    <m/>
  </r>
  <r>
    <x v="39"/>
    <x v="39"/>
    <x v="4"/>
    <x v="34"/>
    <n v="-4.9233076221576102"/>
  </r>
  <r>
    <x v="40"/>
    <x v="40"/>
    <x v="4"/>
    <x v="34"/>
    <n v="-4.9233076221576102"/>
  </r>
  <r>
    <x v="41"/>
    <x v="41"/>
    <x v="4"/>
    <x v="34"/>
    <m/>
  </r>
  <r>
    <x v="42"/>
    <x v="42"/>
    <x v="4"/>
    <x v="34"/>
    <m/>
  </r>
  <r>
    <x v="43"/>
    <x v="43"/>
    <x v="4"/>
    <x v="34"/>
    <n v="314.83393548863302"/>
  </r>
  <r>
    <x v="0"/>
    <x v="0"/>
    <x v="4"/>
    <x v="35"/>
    <m/>
  </r>
  <r>
    <x v="1"/>
    <x v="1"/>
    <x v="4"/>
    <x v="35"/>
    <n v="28553.453885124502"/>
  </r>
  <r>
    <x v="2"/>
    <x v="2"/>
    <x v="4"/>
    <x v="35"/>
    <n v="31188.773140000001"/>
  </r>
  <r>
    <x v="3"/>
    <x v="3"/>
    <x v="4"/>
    <x v="35"/>
    <n v="31188.773140000001"/>
  </r>
  <r>
    <x v="4"/>
    <x v="4"/>
    <x v="4"/>
    <x v="35"/>
    <m/>
  </r>
  <r>
    <x v="5"/>
    <x v="5"/>
    <x v="4"/>
    <x v="35"/>
    <n v="-2246.5475571018201"/>
  </r>
  <r>
    <x v="6"/>
    <x v="6"/>
    <x v="4"/>
    <x v="35"/>
    <n v="28942.225582898202"/>
  </r>
  <r>
    <x v="7"/>
    <x v="7"/>
    <x v="4"/>
    <x v="35"/>
    <n v="-388.73230490793799"/>
  </r>
  <r>
    <x v="8"/>
    <x v="8"/>
    <x v="4"/>
    <x v="35"/>
    <n v="-3.9392865738749797E-2"/>
  </r>
  <r>
    <x v="9"/>
    <x v="9"/>
    <x v="4"/>
    <x v="35"/>
    <n v="-388.77169777367692"/>
  </r>
  <r>
    <x v="10"/>
    <x v="10"/>
    <x v="4"/>
    <x v="35"/>
    <m/>
  </r>
  <r>
    <x v="11"/>
    <x v="11"/>
    <x v="4"/>
    <x v="35"/>
    <n v="-19366.919522263299"/>
  </r>
  <r>
    <x v="12"/>
    <x v="12"/>
    <x v="4"/>
    <x v="35"/>
    <n v="-20644.52405"/>
  </r>
  <r>
    <x v="13"/>
    <x v="13"/>
    <x v="4"/>
    <x v="35"/>
    <n v="1454.3934003321101"/>
  </r>
  <r>
    <x v="14"/>
    <x v="14"/>
    <x v="4"/>
    <x v="35"/>
    <n v="-19190.130649667899"/>
  </r>
  <r>
    <x v="15"/>
    <x v="15"/>
    <x v="4"/>
    <x v="35"/>
    <n v="110.891533523457"/>
  </r>
  <r>
    <x v="16"/>
    <x v="16"/>
    <x v="4"/>
    <x v="35"/>
    <n v="-287.68040611884402"/>
  </r>
  <r>
    <x v="17"/>
    <x v="17"/>
    <x v="4"/>
    <x v="35"/>
    <n v="-176.78887259538701"/>
  </r>
  <r>
    <x v="18"/>
    <x v="18"/>
    <x v="4"/>
    <x v="35"/>
    <n v="-6993.3542399999997"/>
  </r>
  <r>
    <x v="19"/>
    <x v="19"/>
    <x v="4"/>
    <x v="35"/>
    <m/>
  </r>
  <r>
    <x v="20"/>
    <x v="20"/>
    <x v="4"/>
    <x v="35"/>
    <n v="2193.1801228612298"/>
  </r>
  <r>
    <x v="21"/>
    <x v="21"/>
    <x v="4"/>
    <x v="35"/>
    <n v="-2075.7820000000002"/>
  </r>
  <r>
    <x v="22"/>
    <x v="22"/>
    <x v="4"/>
    <x v="35"/>
    <n v="117.39812286122699"/>
  </r>
  <r>
    <x v="23"/>
    <x v="23"/>
    <x v="4"/>
    <x v="35"/>
    <m/>
  </r>
  <r>
    <x v="24"/>
    <x v="24"/>
    <x v="4"/>
    <x v="35"/>
    <n v="3240.0732800000001"/>
  </r>
  <r>
    <x v="25"/>
    <x v="25"/>
    <x v="4"/>
    <x v="35"/>
    <m/>
  </r>
  <r>
    <x v="26"/>
    <x v="26"/>
    <x v="4"/>
    <x v="35"/>
    <n v="-1699.6948"/>
  </r>
  <r>
    <x v="27"/>
    <x v="27"/>
    <x v="4"/>
    <x v="35"/>
    <m/>
  </r>
  <r>
    <x v="28"/>
    <x v="28"/>
    <x v="4"/>
    <x v="35"/>
    <n v="1936.06648"/>
  </r>
  <r>
    <x v="29"/>
    <x v="29"/>
    <x v="4"/>
    <x v="35"/>
    <n v="-1928.4757199999999"/>
  </r>
  <r>
    <x v="30"/>
    <x v="30"/>
    <x v="4"/>
    <x v="35"/>
    <n v="1665.36736286123"/>
  </r>
  <r>
    <x v="31"/>
    <x v="31"/>
    <x v="4"/>
    <x v="35"/>
    <m/>
  </r>
  <r>
    <x v="32"/>
    <x v="32"/>
    <x v="4"/>
    <x v="35"/>
    <m/>
  </r>
  <r>
    <x v="33"/>
    <x v="33"/>
    <x v="4"/>
    <x v="35"/>
    <m/>
  </r>
  <r>
    <x v="34"/>
    <x v="34"/>
    <x v="4"/>
    <x v="35"/>
    <m/>
  </r>
  <r>
    <x v="35"/>
    <x v="35"/>
    <x v="4"/>
    <x v="35"/>
    <n v="1665.36736286123"/>
  </r>
  <r>
    <x v="36"/>
    <x v="36"/>
    <x v="4"/>
    <x v="35"/>
    <m/>
  </r>
  <r>
    <x v="37"/>
    <x v="37"/>
    <x v="4"/>
    <x v="35"/>
    <m/>
  </r>
  <r>
    <x v="38"/>
    <x v="38"/>
    <x v="4"/>
    <x v="35"/>
    <m/>
  </r>
  <r>
    <x v="39"/>
    <x v="39"/>
    <x v="4"/>
    <x v="35"/>
    <n v="-267.36575617890401"/>
  </r>
  <r>
    <x v="40"/>
    <x v="40"/>
    <x v="4"/>
    <x v="35"/>
    <n v="-267.36575617890401"/>
  </r>
  <r>
    <x v="41"/>
    <x v="41"/>
    <x v="4"/>
    <x v="35"/>
    <m/>
  </r>
  <r>
    <x v="42"/>
    <x v="42"/>
    <x v="4"/>
    <x v="35"/>
    <m/>
  </r>
  <r>
    <x v="43"/>
    <x v="43"/>
    <x v="4"/>
    <x v="35"/>
    <n v="1398.00160668232"/>
  </r>
  <r>
    <x v="0"/>
    <x v="0"/>
    <x v="4"/>
    <x v="36"/>
    <m/>
  </r>
  <r>
    <x v="1"/>
    <x v="1"/>
    <x v="4"/>
    <x v="36"/>
    <n v="36443"/>
  </r>
  <r>
    <x v="2"/>
    <x v="2"/>
    <x v="4"/>
    <x v="36"/>
    <n v="38273"/>
  </r>
  <r>
    <x v="3"/>
    <x v="3"/>
    <x v="4"/>
    <x v="36"/>
    <n v="38273"/>
  </r>
  <r>
    <x v="4"/>
    <x v="4"/>
    <x v="4"/>
    <x v="36"/>
    <m/>
  </r>
  <r>
    <x v="5"/>
    <x v="5"/>
    <x v="4"/>
    <x v="36"/>
    <n v="-1433"/>
  </r>
  <r>
    <x v="6"/>
    <x v="6"/>
    <x v="4"/>
    <x v="36"/>
    <n v="36840"/>
  </r>
  <r>
    <x v="7"/>
    <x v="7"/>
    <x v="4"/>
    <x v="36"/>
    <n v="-402"/>
  </r>
  <r>
    <x v="8"/>
    <x v="8"/>
    <x v="4"/>
    <x v="36"/>
    <n v="5"/>
  </r>
  <r>
    <x v="9"/>
    <x v="9"/>
    <x v="4"/>
    <x v="36"/>
    <n v="-397"/>
  </r>
  <r>
    <x v="10"/>
    <x v="10"/>
    <x v="4"/>
    <x v="36"/>
    <m/>
  </r>
  <r>
    <x v="11"/>
    <x v="11"/>
    <x v="4"/>
    <x v="36"/>
    <n v="-24850"/>
  </r>
  <r>
    <x v="12"/>
    <x v="12"/>
    <x v="4"/>
    <x v="36"/>
    <n v="-24493"/>
  </r>
  <r>
    <x v="13"/>
    <x v="13"/>
    <x v="4"/>
    <x v="36"/>
    <n v="439"/>
  </r>
  <r>
    <x v="14"/>
    <x v="14"/>
    <x v="4"/>
    <x v="36"/>
    <n v="-24054"/>
  </r>
  <r>
    <x v="15"/>
    <x v="15"/>
    <x v="4"/>
    <x v="36"/>
    <n v="-1271"/>
  </r>
  <r>
    <x v="16"/>
    <x v="16"/>
    <x v="4"/>
    <x v="36"/>
    <n v="475"/>
  </r>
  <r>
    <x v="17"/>
    <x v="17"/>
    <x v="4"/>
    <x v="36"/>
    <n v="-796"/>
  </r>
  <r>
    <x v="18"/>
    <x v="18"/>
    <x v="4"/>
    <x v="36"/>
    <n v="-8551"/>
  </r>
  <r>
    <x v="19"/>
    <x v="19"/>
    <x v="4"/>
    <x v="36"/>
    <m/>
  </r>
  <r>
    <x v="20"/>
    <x v="20"/>
    <x v="4"/>
    <x v="36"/>
    <n v="3042"/>
  </r>
  <r>
    <x v="21"/>
    <x v="21"/>
    <x v="4"/>
    <x v="36"/>
    <n v="-2420"/>
  </r>
  <r>
    <x v="22"/>
    <x v="22"/>
    <x v="4"/>
    <x v="36"/>
    <n v="622"/>
  </r>
  <r>
    <x v="23"/>
    <x v="23"/>
    <x v="4"/>
    <x v="36"/>
    <m/>
  </r>
  <r>
    <x v="24"/>
    <x v="24"/>
    <x v="4"/>
    <x v="36"/>
    <n v="4133"/>
  </r>
  <r>
    <x v="25"/>
    <x v="25"/>
    <x v="4"/>
    <x v="36"/>
    <m/>
  </r>
  <r>
    <x v="26"/>
    <x v="26"/>
    <x v="4"/>
    <x v="36"/>
    <n v="-1559"/>
  </r>
  <r>
    <x v="27"/>
    <x v="27"/>
    <x v="4"/>
    <x v="36"/>
    <m/>
  </r>
  <r>
    <x v="28"/>
    <x v="28"/>
    <x v="4"/>
    <x v="36"/>
    <n v="2767"/>
  </r>
  <r>
    <x v="29"/>
    <x v="29"/>
    <x v="4"/>
    <x v="36"/>
    <n v="-2585"/>
  </r>
  <r>
    <x v="30"/>
    <x v="30"/>
    <x v="4"/>
    <x v="36"/>
    <n v="3378"/>
  </r>
  <r>
    <x v="31"/>
    <x v="31"/>
    <x v="4"/>
    <x v="36"/>
    <m/>
  </r>
  <r>
    <x v="32"/>
    <x v="32"/>
    <x v="4"/>
    <x v="36"/>
    <m/>
  </r>
  <r>
    <x v="33"/>
    <x v="33"/>
    <x v="4"/>
    <x v="36"/>
    <m/>
  </r>
  <r>
    <x v="34"/>
    <x v="34"/>
    <x v="4"/>
    <x v="36"/>
    <m/>
  </r>
  <r>
    <x v="35"/>
    <x v="35"/>
    <x v="4"/>
    <x v="36"/>
    <n v="3378"/>
  </r>
  <r>
    <x v="36"/>
    <x v="36"/>
    <x v="4"/>
    <x v="36"/>
    <m/>
  </r>
  <r>
    <x v="37"/>
    <x v="37"/>
    <x v="4"/>
    <x v="36"/>
    <m/>
  </r>
  <r>
    <x v="38"/>
    <x v="38"/>
    <x v="4"/>
    <x v="36"/>
    <m/>
  </r>
  <r>
    <x v="39"/>
    <x v="39"/>
    <x v="4"/>
    <x v="36"/>
    <n v="-736"/>
  </r>
  <r>
    <x v="40"/>
    <x v="40"/>
    <x v="4"/>
    <x v="36"/>
    <n v="-736"/>
  </r>
  <r>
    <x v="41"/>
    <x v="41"/>
    <x v="4"/>
    <x v="36"/>
    <m/>
  </r>
  <r>
    <x v="42"/>
    <x v="42"/>
    <x v="4"/>
    <x v="36"/>
    <m/>
  </r>
  <r>
    <x v="43"/>
    <x v="43"/>
    <x v="4"/>
    <x v="36"/>
    <n v="2642"/>
  </r>
  <r>
    <x v="0"/>
    <x v="0"/>
    <x v="4"/>
    <x v="27"/>
    <m/>
  </r>
  <r>
    <x v="1"/>
    <x v="1"/>
    <x v="4"/>
    <x v="27"/>
    <n v="30523.927055203199"/>
  </r>
  <r>
    <x v="2"/>
    <x v="2"/>
    <x v="4"/>
    <x v="27"/>
    <n v="33153.961990000003"/>
  </r>
  <r>
    <x v="3"/>
    <x v="3"/>
    <x v="4"/>
    <x v="27"/>
    <n v="33153.961990000003"/>
  </r>
  <r>
    <x v="4"/>
    <x v="4"/>
    <x v="4"/>
    <x v="27"/>
    <m/>
  </r>
  <r>
    <x v="5"/>
    <x v="5"/>
    <x v="4"/>
    <x v="27"/>
    <n v="-1368.70635247725"/>
  </r>
  <r>
    <x v="6"/>
    <x v="6"/>
    <x v="4"/>
    <x v="27"/>
    <n v="31785.255637522801"/>
  </r>
  <r>
    <x v="7"/>
    <x v="7"/>
    <x v="4"/>
    <x v="27"/>
    <n v="-1271.5927342837099"/>
  </r>
  <r>
    <x v="8"/>
    <x v="8"/>
    <x v="4"/>
    <x v="27"/>
    <n v="10.2641519641817"/>
  </r>
  <r>
    <x v="9"/>
    <x v="9"/>
    <x v="4"/>
    <x v="27"/>
    <n v="-1261.3285823195199"/>
  </r>
  <r>
    <x v="10"/>
    <x v="10"/>
    <x v="4"/>
    <x v="27"/>
    <m/>
  </r>
  <r>
    <x v="11"/>
    <x v="11"/>
    <x v="4"/>
    <x v="27"/>
    <n v="-18032.6645970229"/>
  </r>
  <r>
    <x v="12"/>
    <x v="12"/>
    <x v="4"/>
    <x v="27"/>
    <n v="-19733.97291"/>
  </r>
  <r>
    <x v="13"/>
    <x v="13"/>
    <x v="4"/>
    <x v="27"/>
    <n v="1125.8760022517199"/>
  </r>
  <r>
    <x v="14"/>
    <x v="14"/>
    <x v="4"/>
    <x v="27"/>
    <n v="-18608.096907748295"/>
  </r>
  <r>
    <x v="15"/>
    <x v="15"/>
    <x v="4"/>
    <x v="27"/>
    <n v="862.70347472689502"/>
  </r>
  <r>
    <x v="16"/>
    <x v="16"/>
    <x v="4"/>
    <x v="27"/>
    <n v="-287.27116400146798"/>
  </r>
  <r>
    <x v="17"/>
    <x v="17"/>
    <x v="4"/>
    <x v="27"/>
    <n v="575.43231072542699"/>
  </r>
  <r>
    <x v="18"/>
    <x v="18"/>
    <x v="4"/>
    <x v="27"/>
    <n v="-8673.6455499999993"/>
  </r>
  <r>
    <x v="19"/>
    <x v="19"/>
    <x v="4"/>
    <x v="27"/>
    <m/>
  </r>
  <r>
    <x v="20"/>
    <x v="20"/>
    <x v="4"/>
    <x v="27"/>
    <n v="3817.61690818037"/>
  </r>
  <r>
    <x v="21"/>
    <x v="21"/>
    <x v="4"/>
    <x v="27"/>
    <n v="-3330.4769999999999"/>
  </r>
  <r>
    <x v="22"/>
    <x v="22"/>
    <x v="4"/>
    <x v="27"/>
    <n v="487.13990818037502"/>
  </r>
  <r>
    <x v="23"/>
    <x v="23"/>
    <x v="4"/>
    <x v="27"/>
    <m/>
  </r>
  <r>
    <x v="24"/>
    <x v="24"/>
    <x v="4"/>
    <x v="27"/>
    <n v="2889.99512"/>
  </r>
  <r>
    <x v="25"/>
    <x v="25"/>
    <x v="4"/>
    <x v="27"/>
    <m/>
  </r>
  <r>
    <x v="26"/>
    <x v="26"/>
    <x v="4"/>
    <x v="27"/>
    <n v="-1677.4106300000001"/>
  </r>
  <r>
    <x v="27"/>
    <x v="27"/>
    <x v="4"/>
    <x v="27"/>
    <m/>
  </r>
  <r>
    <x v="28"/>
    <x v="28"/>
    <x v="4"/>
    <x v="27"/>
    <n v="2878.1595400000001"/>
  </r>
  <r>
    <x v="29"/>
    <x v="29"/>
    <x v="4"/>
    <x v="27"/>
    <n v="-1704.41794"/>
  </r>
  <r>
    <x v="30"/>
    <x v="30"/>
    <x v="4"/>
    <x v="27"/>
    <n v="2873.4659981803702"/>
  </r>
  <r>
    <x v="31"/>
    <x v="31"/>
    <x v="4"/>
    <x v="27"/>
    <m/>
  </r>
  <r>
    <x v="32"/>
    <x v="32"/>
    <x v="4"/>
    <x v="27"/>
    <m/>
  </r>
  <r>
    <x v="33"/>
    <x v="33"/>
    <x v="4"/>
    <x v="27"/>
    <m/>
  </r>
  <r>
    <x v="34"/>
    <x v="34"/>
    <x v="4"/>
    <x v="27"/>
    <m/>
  </r>
  <r>
    <x v="35"/>
    <x v="35"/>
    <x v="4"/>
    <x v="27"/>
    <n v="2873.4659981803702"/>
  </r>
  <r>
    <x v="36"/>
    <x v="36"/>
    <x v="4"/>
    <x v="27"/>
    <m/>
  </r>
  <r>
    <x v="37"/>
    <x v="37"/>
    <x v="4"/>
    <x v="27"/>
    <m/>
  </r>
  <r>
    <x v="38"/>
    <x v="38"/>
    <x v="4"/>
    <x v="27"/>
    <m/>
  </r>
  <r>
    <x v="39"/>
    <x v="39"/>
    <x v="4"/>
    <x v="27"/>
    <n v="-475.802520636076"/>
  </r>
  <r>
    <x v="40"/>
    <x v="40"/>
    <x v="4"/>
    <x v="27"/>
    <n v="-475.802520636076"/>
  </r>
  <r>
    <x v="41"/>
    <x v="41"/>
    <x v="4"/>
    <x v="27"/>
    <m/>
  </r>
  <r>
    <x v="42"/>
    <x v="42"/>
    <x v="4"/>
    <x v="27"/>
    <m/>
  </r>
  <r>
    <x v="43"/>
    <x v="43"/>
    <x v="4"/>
    <x v="27"/>
    <n v="2397.6634775442999"/>
  </r>
  <r>
    <x v="0"/>
    <x v="0"/>
    <x v="4"/>
    <x v="37"/>
    <m/>
  </r>
  <r>
    <x v="1"/>
    <x v="1"/>
    <x v="4"/>
    <x v="37"/>
    <n v="51450.385463418599"/>
  </r>
  <r>
    <x v="2"/>
    <x v="2"/>
    <x v="4"/>
    <x v="37"/>
    <n v="53985.938649999996"/>
  </r>
  <r>
    <x v="3"/>
    <x v="3"/>
    <x v="4"/>
    <x v="37"/>
    <n v="53985.938649999996"/>
  </r>
  <r>
    <x v="4"/>
    <x v="4"/>
    <x v="4"/>
    <x v="37"/>
    <m/>
  </r>
  <r>
    <x v="5"/>
    <x v="5"/>
    <x v="4"/>
    <x v="37"/>
    <n v="-2225.2452550491198"/>
  </r>
  <r>
    <x v="6"/>
    <x v="6"/>
    <x v="4"/>
    <x v="37"/>
    <n v="51760.693394950897"/>
  </r>
  <r>
    <x v="7"/>
    <x v="7"/>
    <x v="4"/>
    <x v="37"/>
    <n v="-317.06958867680299"/>
  </r>
  <r>
    <x v="8"/>
    <x v="8"/>
    <x v="4"/>
    <x v="37"/>
    <n v="6.7616571445282601"/>
  </r>
  <r>
    <x v="9"/>
    <x v="9"/>
    <x v="4"/>
    <x v="37"/>
    <n v="-310.30793153227501"/>
  </r>
  <r>
    <x v="10"/>
    <x v="10"/>
    <x v="4"/>
    <x v="37"/>
    <m/>
  </r>
  <r>
    <x v="11"/>
    <x v="11"/>
    <x v="4"/>
    <x v="37"/>
    <n v="-35000.212963075697"/>
  </r>
  <r>
    <x v="12"/>
    <x v="12"/>
    <x v="4"/>
    <x v="37"/>
    <n v="-35154.156439999999"/>
  </r>
  <r>
    <x v="13"/>
    <x v="13"/>
    <x v="4"/>
    <x v="37"/>
    <n v="1358.6530988045599"/>
  </r>
  <r>
    <x v="14"/>
    <x v="14"/>
    <x v="4"/>
    <x v="37"/>
    <n v="-33795.503341195399"/>
  </r>
  <r>
    <x v="15"/>
    <x v="15"/>
    <x v="4"/>
    <x v="37"/>
    <n v="-704.11204900918904"/>
  </r>
  <r>
    <x v="16"/>
    <x v="16"/>
    <x v="4"/>
    <x v="37"/>
    <n v="-500.59757287106902"/>
  </r>
  <r>
    <x v="17"/>
    <x v="17"/>
    <x v="4"/>
    <x v="37"/>
    <n v="-1204.7096218802601"/>
  </r>
  <r>
    <x v="18"/>
    <x v="18"/>
    <x v="4"/>
    <x v="37"/>
    <n v="-13204.561750000001"/>
  </r>
  <r>
    <x v="19"/>
    <x v="19"/>
    <x v="4"/>
    <x v="37"/>
    <m/>
  </r>
  <r>
    <x v="20"/>
    <x v="20"/>
    <x v="4"/>
    <x v="37"/>
    <n v="3245.6107503428998"/>
  </r>
  <r>
    <x v="21"/>
    <x v="21"/>
    <x v="4"/>
    <x v="37"/>
    <n v="-3637.6750000000002"/>
  </r>
  <r>
    <x v="22"/>
    <x v="22"/>
    <x v="4"/>
    <x v="37"/>
    <n v="-392.06424965709903"/>
  </r>
  <r>
    <x v="23"/>
    <x v="23"/>
    <x v="4"/>
    <x v="37"/>
    <m/>
  </r>
  <r>
    <x v="24"/>
    <x v="24"/>
    <x v="4"/>
    <x v="37"/>
    <n v="5644.8156799999897"/>
  </r>
  <r>
    <x v="25"/>
    <x v="25"/>
    <x v="4"/>
    <x v="37"/>
    <m/>
  </r>
  <r>
    <x v="26"/>
    <x v="26"/>
    <x v="4"/>
    <x v="37"/>
    <n v="-1854.11482"/>
  </r>
  <r>
    <x v="27"/>
    <x v="27"/>
    <x v="4"/>
    <x v="37"/>
    <m/>
  </r>
  <r>
    <x v="28"/>
    <x v="28"/>
    <x v="4"/>
    <x v="37"/>
    <n v="3899.8925199999999"/>
  </r>
  <r>
    <x v="29"/>
    <x v="29"/>
    <x v="4"/>
    <x v="37"/>
    <n v="-3371.3774692413699"/>
  </r>
  <r>
    <x v="30"/>
    <x v="30"/>
    <x v="4"/>
    <x v="37"/>
    <n v="3927.15166110153"/>
  </r>
  <r>
    <x v="31"/>
    <x v="31"/>
    <x v="4"/>
    <x v="37"/>
    <m/>
  </r>
  <r>
    <x v="32"/>
    <x v="32"/>
    <x v="4"/>
    <x v="37"/>
    <m/>
  </r>
  <r>
    <x v="33"/>
    <x v="33"/>
    <x v="4"/>
    <x v="37"/>
    <m/>
  </r>
  <r>
    <x v="34"/>
    <x v="34"/>
    <x v="4"/>
    <x v="37"/>
    <m/>
  </r>
  <r>
    <x v="35"/>
    <x v="35"/>
    <x v="4"/>
    <x v="37"/>
    <n v="3927.15166110153"/>
  </r>
  <r>
    <x v="36"/>
    <x v="36"/>
    <x v="4"/>
    <x v="37"/>
    <m/>
  </r>
  <r>
    <x v="37"/>
    <x v="37"/>
    <x v="4"/>
    <x v="37"/>
    <m/>
  </r>
  <r>
    <x v="38"/>
    <x v="38"/>
    <x v="4"/>
    <x v="37"/>
    <m/>
  </r>
  <r>
    <x v="39"/>
    <x v="39"/>
    <x v="4"/>
    <x v="37"/>
    <n v="-421.375501720307"/>
  </r>
  <r>
    <x v="40"/>
    <x v="40"/>
    <x v="4"/>
    <x v="37"/>
    <n v="-421.375501720307"/>
  </r>
  <r>
    <x v="41"/>
    <x v="41"/>
    <x v="4"/>
    <x v="37"/>
    <m/>
  </r>
  <r>
    <x v="42"/>
    <x v="42"/>
    <x v="4"/>
    <x v="37"/>
    <m/>
  </r>
  <r>
    <x v="43"/>
    <x v="43"/>
    <x v="4"/>
    <x v="37"/>
    <n v="3505.7761593812202"/>
  </r>
  <r>
    <x v="0"/>
    <x v="0"/>
    <x v="4"/>
    <x v="47"/>
    <m/>
  </r>
  <r>
    <x v="1"/>
    <x v="1"/>
    <x v="4"/>
    <x v="47"/>
    <n v="36642.429889999999"/>
  </r>
  <r>
    <x v="2"/>
    <x v="2"/>
    <x v="4"/>
    <x v="47"/>
    <n v="33095.224990000002"/>
  </r>
  <r>
    <x v="3"/>
    <x v="3"/>
    <x v="4"/>
    <x v="47"/>
    <n v="33095.224990000002"/>
  </r>
  <r>
    <x v="4"/>
    <x v="4"/>
    <x v="4"/>
    <x v="47"/>
    <m/>
  </r>
  <r>
    <x v="5"/>
    <x v="5"/>
    <x v="4"/>
    <x v="47"/>
    <n v="-813.36509999999998"/>
  </r>
  <r>
    <x v="6"/>
    <x v="6"/>
    <x v="4"/>
    <x v="47"/>
    <n v="32281.85989"/>
  </r>
  <r>
    <x v="7"/>
    <x v="7"/>
    <x v="4"/>
    <x v="47"/>
    <n v="5140.2309999999998"/>
  </r>
  <r>
    <x v="8"/>
    <x v="8"/>
    <x v="4"/>
    <x v="47"/>
    <n v="-779.66099999999994"/>
  </r>
  <r>
    <x v="9"/>
    <x v="9"/>
    <x v="4"/>
    <x v="47"/>
    <n v="4360.57"/>
  </r>
  <r>
    <x v="10"/>
    <x v="10"/>
    <x v="4"/>
    <x v="47"/>
    <m/>
  </r>
  <r>
    <x v="11"/>
    <x v="11"/>
    <x v="4"/>
    <x v="47"/>
    <n v="-32775.056850000001"/>
  </r>
  <r>
    <x v="12"/>
    <x v="12"/>
    <x v="4"/>
    <x v="47"/>
    <n v="-31181.539639999999"/>
  </r>
  <r>
    <x v="13"/>
    <x v="13"/>
    <x v="4"/>
    <x v="47"/>
    <n v="432.40683000000001"/>
  </r>
  <r>
    <x v="14"/>
    <x v="14"/>
    <x v="4"/>
    <x v="47"/>
    <n v="-30749.132809999999"/>
  </r>
  <r>
    <x v="15"/>
    <x v="15"/>
    <x v="4"/>
    <x v="47"/>
    <n v="-1640.89804"/>
  </r>
  <r>
    <x v="16"/>
    <x v="16"/>
    <x v="4"/>
    <x v="47"/>
    <n v="-385.02600000000001"/>
  </r>
  <r>
    <x v="17"/>
    <x v="17"/>
    <x v="4"/>
    <x v="47"/>
    <n v="-2025.9240400000001"/>
  </r>
  <r>
    <x v="18"/>
    <x v="18"/>
    <x v="4"/>
    <x v="47"/>
    <n v="-10731.19363"/>
  </r>
  <r>
    <x v="19"/>
    <x v="19"/>
    <x v="4"/>
    <x v="47"/>
    <m/>
  </r>
  <r>
    <x v="20"/>
    <x v="20"/>
    <x v="4"/>
    <x v="47"/>
    <n v="-6863.8205900000003"/>
  </r>
  <r>
    <x v="21"/>
    <x v="21"/>
    <x v="4"/>
    <x v="47"/>
    <n v="8469.7085900000002"/>
  </r>
  <r>
    <x v="22"/>
    <x v="22"/>
    <x v="4"/>
    <x v="47"/>
    <n v="1605.8879999999999"/>
  </r>
  <r>
    <x v="23"/>
    <x v="23"/>
    <x v="4"/>
    <x v="47"/>
    <m/>
  </r>
  <r>
    <x v="24"/>
    <x v="24"/>
    <x v="4"/>
    <x v="47"/>
    <n v="2054.5106700000001"/>
  </r>
  <r>
    <x v="25"/>
    <x v="25"/>
    <x v="4"/>
    <x v="47"/>
    <m/>
  </r>
  <r>
    <x v="26"/>
    <x v="26"/>
    <x v="4"/>
    <x v="47"/>
    <n v="-1229.4294400000001"/>
  </r>
  <r>
    <x v="27"/>
    <x v="27"/>
    <x v="4"/>
    <x v="47"/>
    <m/>
  </r>
  <r>
    <x v="28"/>
    <x v="28"/>
    <x v="4"/>
    <x v="47"/>
    <n v="5055.5763800000004"/>
  </r>
  <r>
    <x v="29"/>
    <x v="29"/>
    <x v="4"/>
    <x v="47"/>
    <n v="-4755.55825"/>
  </r>
  <r>
    <x v="30"/>
    <x v="30"/>
    <x v="4"/>
    <x v="47"/>
    <n v="2730.9873600000001"/>
  </r>
  <r>
    <x v="31"/>
    <x v="31"/>
    <x v="4"/>
    <x v="47"/>
    <m/>
  </r>
  <r>
    <x v="32"/>
    <x v="32"/>
    <x v="4"/>
    <x v="47"/>
    <m/>
  </r>
  <r>
    <x v="33"/>
    <x v="33"/>
    <x v="4"/>
    <x v="47"/>
    <m/>
  </r>
  <r>
    <x v="34"/>
    <x v="34"/>
    <x v="4"/>
    <x v="47"/>
    <m/>
  </r>
  <r>
    <x v="35"/>
    <x v="35"/>
    <x v="4"/>
    <x v="47"/>
    <n v="2730.9873600000001"/>
  </r>
  <r>
    <x v="36"/>
    <x v="36"/>
    <x v="4"/>
    <x v="47"/>
    <m/>
  </r>
  <r>
    <x v="37"/>
    <x v="37"/>
    <x v="4"/>
    <x v="47"/>
    <m/>
  </r>
  <r>
    <x v="38"/>
    <x v="38"/>
    <x v="4"/>
    <x v="47"/>
    <m/>
  </r>
  <r>
    <x v="39"/>
    <x v="39"/>
    <x v="4"/>
    <x v="47"/>
    <n v="-476.98228"/>
  </r>
  <r>
    <x v="40"/>
    <x v="40"/>
    <x v="4"/>
    <x v="47"/>
    <n v="-476.98228"/>
  </r>
  <r>
    <x v="41"/>
    <x v="41"/>
    <x v="4"/>
    <x v="47"/>
    <m/>
  </r>
  <r>
    <x v="42"/>
    <x v="42"/>
    <x v="4"/>
    <x v="47"/>
    <m/>
  </r>
  <r>
    <x v="43"/>
    <x v="43"/>
    <x v="4"/>
    <x v="47"/>
    <n v="2254.0050799999999"/>
  </r>
  <r>
    <x v="0"/>
    <x v="0"/>
    <x v="4"/>
    <x v="38"/>
    <m/>
  </r>
  <r>
    <x v="1"/>
    <x v="1"/>
    <x v="4"/>
    <x v="38"/>
    <n v="20755.2019"/>
  </r>
  <r>
    <x v="2"/>
    <x v="2"/>
    <x v="4"/>
    <x v="38"/>
    <n v="22551.945479999998"/>
  </r>
  <r>
    <x v="3"/>
    <x v="3"/>
    <x v="4"/>
    <x v="38"/>
    <n v="22551.945459999995"/>
  </r>
  <r>
    <x v="4"/>
    <x v="4"/>
    <x v="4"/>
    <x v="38"/>
    <m/>
  </r>
  <r>
    <x v="5"/>
    <x v="5"/>
    <x v="4"/>
    <x v="38"/>
    <n v="-1148.8171299999999"/>
  </r>
  <r>
    <x v="6"/>
    <x v="6"/>
    <x v="4"/>
    <x v="38"/>
    <n v="21403.128349999999"/>
  </r>
  <r>
    <x v="7"/>
    <x v="7"/>
    <x v="4"/>
    <x v="38"/>
    <n v="-652.31979999999999"/>
  </r>
  <r>
    <x v="8"/>
    <x v="8"/>
    <x v="4"/>
    <x v="38"/>
    <n v="4.3933499999999999"/>
  </r>
  <r>
    <x v="9"/>
    <x v="9"/>
    <x v="4"/>
    <x v="38"/>
    <n v="-647.92645000000005"/>
  </r>
  <r>
    <x v="10"/>
    <x v="10"/>
    <x v="4"/>
    <x v="38"/>
    <m/>
  </r>
  <r>
    <x v="11"/>
    <x v="11"/>
    <x v="4"/>
    <x v="38"/>
    <n v="-13686.08647"/>
  </r>
  <r>
    <x v="12"/>
    <x v="12"/>
    <x v="4"/>
    <x v="38"/>
    <n v="-14530.781720000001"/>
  </r>
  <r>
    <x v="13"/>
    <x v="13"/>
    <x v="4"/>
    <x v="38"/>
    <n v="654.04051000000004"/>
  </r>
  <r>
    <x v="14"/>
    <x v="14"/>
    <x v="4"/>
    <x v="38"/>
    <n v="-13876.74121"/>
  </r>
  <r>
    <x v="15"/>
    <x v="15"/>
    <x v="4"/>
    <x v="38"/>
    <n v="-218.42218"/>
  </r>
  <r>
    <x v="16"/>
    <x v="16"/>
    <x v="4"/>
    <x v="38"/>
    <n v="409.07691999999997"/>
  </r>
  <r>
    <x v="17"/>
    <x v="17"/>
    <x v="4"/>
    <x v="38"/>
    <n v="190.65474"/>
  </r>
  <r>
    <x v="18"/>
    <x v="18"/>
    <x v="4"/>
    <x v="38"/>
    <n v="-4987.77592"/>
  </r>
  <r>
    <x v="19"/>
    <x v="19"/>
    <x v="4"/>
    <x v="38"/>
    <m/>
  </r>
  <r>
    <x v="20"/>
    <x v="20"/>
    <x v="4"/>
    <x v="38"/>
    <n v="2081.3395099999998"/>
  </r>
  <r>
    <x v="21"/>
    <x v="21"/>
    <x v="4"/>
    <x v="38"/>
    <n v="-1768.952"/>
  </r>
  <r>
    <x v="22"/>
    <x v="22"/>
    <x v="4"/>
    <x v="38"/>
    <n v="312.38751000000002"/>
  </r>
  <r>
    <x v="23"/>
    <x v="23"/>
    <x v="4"/>
    <x v="38"/>
    <m/>
  </r>
  <r>
    <x v="24"/>
    <x v="24"/>
    <x v="4"/>
    <x v="38"/>
    <n v="2358.7430399999998"/>
  </r>
  <r>
    <x v="25"/>
    <x v="25"/>
    <x v="4"/>
    <x v="38"/>
    <m/>
  </r>
  <r>
    <x v="26"/>
    <x v="26"/>
    <x v="4"/>
    <x v="38"/>
    <n v="-1057.58554"/>
  </r>
  <r>
    <x v="27"/>
    <x v="27"/>
    <x v="4"/>
    <x v="38"/>
    <m/>
  </r>
  <r>
    <x v="28"/>
    <x v="28"/>
    <x v="4"/>
    <x v="38"/>
    <n v="1676.8284000000001"/>
  </r>
  <r>
    <x v="29"/>
    <x v="29"/>
    <x v="4"/>
    <x v="38"/>
    <n v="-1637.4581899999998"/>
  </r>
  <r>
    <x v="30"/>
    <x v="30"/>
    <x v="4"/>
    <x v="38"/>
    <n v="1652.9152200000003"/>
  </r>
  <r>
    <x v="31"/>
    <x v="31"/>
    <x v="4"/>
    <x v="38"/>
    <m/>
  </r>
  <r>
    <x v="32"/>
    <x v="32"/>
    <x v="4"/>
    <x v="38"/>
    <m/>
  </r>
  <r>
    <x v="33"/>
    <x v="33"/>
    <x v="4"/>
    <x v="38"/>
    <m/>
  </r>
  <r>
    <x v="34"/>
    <x v="34"/>
    <x v="4"/>
    <x v="38"/>
    <m/>
  </r>
  <r>
    <x v="35"/>
    <x v="35"/>
    <x v="4"/>
    <x v="38"/>
    <n v="1652.9152200000003"/>
  </r>
  <r>
    <x v="36"/>
    <x v="36"/>
    <x v="4"/>
    <x v="38"/>
    <m/>
  </r>
  <r>
    <x v="37"/>
    <x v="37"/>
    <x v="4"/>
    <x v="38"/>
    <m/>
  </r>
  <r>
    <x v="38"/>
    <x v="38"/>
    <x v="4"/>
    <x v="38"/>
    <m/>
  </r>
  <r>
    <x v="39"/>
    <x v="39"/>
    <x v="4"/>
    <x v="38"/>
    <n v="-300.40206000000001"/>
  </r>
  <r>
    <x v="40"/>
    <x v="40"/>
    <x v="4"/>
    <x v="38"/>
    <n v="-300.40206000000001"/>
  </r>
  <r>
    <x v="41"/>
    <x v="41"/>
    <x v="4"/>
    <x v="38"/>
    <m/>
  </r>
  <r>
    <x v="42"/>
    <x v="42"/>
    <x v="4"/>
    <x v="38"/>
    <m/>
  </r>
  <r>
    <x v="43"/>
    <x v="43"/>
    <x v="4"/>
    <x v="38"/>
    <n v="1352.51316"/>
  </r>
  <r>
    <x v="0"/>
    <x v="0"/>
    <x v="4"/>
    <x v="39"/>
    <m/>
  </r>
  <r>
    <x v="1"/>
    <x v="1"/>
    <x v="4"/>
    <x v="39"/>
    <n v="25352.8449595165"/>
  </r>
  <r>
    <x v="2"/>
    <x v="2"/>
    <x v="4"/>
    <x v="39"/>
    <n v="26889.52133"/>
  </r>
  <r>
    <x v="3"/>
    <x v="3"/>
    <x v="4"/>
    <x v="39"/>
    <n v="26889.52133"/>
  </r>
  <r>
    <x v="4"/>
    <x v="4"/>
    <x v="4"/>
    <x v="39"/>
    <m/>
  </r>
  <r>
    <x v="5"/>
    <x v="5"/>
    <x v="4"/>
    <x v="39"/>
    <n v="-991.539102600565"/>
  </r>
  <r>
    <x v="6"/>
    <x v="6"/>
    <x v="4"/>
    <x v="39"/>
    <n v="25897.9822273994"/>
  </r>
  <r>
    <x v="7"/>
    <x v="7"/>
    <x v="4"/>
    <x v="39"/>
    <n v="-553.89336075572101"/>
  </r>
  <r>
    <x v="8"/>
    <x v="8"/>
    <x v="4"/>
    <x v="39"/>
    <n v="8.7560928728229594"/>
  </r>
  <r>
    <x v="9"/>
    <x v="9"/>
    <x v="4"/>
    <x v="39"/>
    <n v="-545.13726788289796"/>
  </r>
  <r>
    <x v="10"/>
    <x v="10"/>
    <x v="4"/>
    <x v="39"/>
    <m/>
  </r>
  <r>
    <x v="11"/>
    <x v="11"/>
    <x v="4"/>
    <x v="39"/>
    <n v="-17743.872695806102"/>
  </r>
  <r>
    <x v="12"/>
    <x v="12"/>
    <x v="4"/>
    <x v="39"/>
    <n v="-17357.363571999998"/>
  </r>
  <r>
    <x v="13"/>
    <x v="13"/>
    <x v="4"/>
    <x v="39"/>
    <n v="744.975003920159"/>
  </r>
  <r>
    <x v="14"/>
    <x v="14"/>
    <x v="4"/>
    <x v="39"/>
    <n v="-16612.388568079801"/>
  </r>
  <r>
    <x v="15"/>
    <x v="15"/>
    <x v="4"/>
    <x v="39"/>
    <n v="-1264.4324925302899"/>
  </r>
  <r>
    <x v="16"/>
    <x v="16"/>
    <x v="4"/>
    <x v="39"/>
    <n v="132.94836480402401"/>
  </r>
  <r>
    <x v="17"/>
    <x v="17"/>
    <x v="4"/>
    <x v="39"/>
    <n v="-1131.4841277262601"/>
  </r>
  <r>
    <x v="18"/>
    <x v="18"/>
    <x v="4"/>
    <x v="39"/>
    <n v="-7403.0903500000004"/>
  </r>
  <r>
    <x v="19"/>
    <x v="19"/>
    <x v="4"/>
    <x v="39"/>
    <m/>
  </r>
  <r>
    <x v="20"/>
    <x v="20"/>
    <x v="4"/>
    <x v="39"/>
    <n v="205.881913710432"/>
  </r>
  <r>
    <x v="21"/>
    <x v="21"/>
    <x v="4"/>
    <x v="39"/>
    <n v="-814.48900000000003"/>
  </r>
  <r>
    <x v="22"/>
    <x v="22"/>
    <x v="4"/>
    <x v="39"/>
    <n v="-608.60708628956797"/>
  </r>
  <r>
    <x v="23"/>
    <x v="23"/>
    <x v="4"/>
    <x v="39"/>
    <m/>
  </r>
  <r>
    <x v="24"/>
    <x v="24"/>
    <x v="4"/>
    <x v="39"/>
    <n v="2705.3284800000001"/>
  </r>
  <r>
    <x v="25"/>
    <x v="25"/>
    <x v="4"/>
    <x v="39"/>
    <m/>
  </r>
  <r>
    <x v="26"/>
    <x v="26"/>
    <x v="4"/>
    <x v="39"/>
    <n v="-1081.69805"/>
  </r>
  <r>
    <x v="27"/>
    <x v="27"/>
    <x v="4"/>
    <x v="39"/>
    <m/>
  </r>
  <r>
    <x v="28"/>
    <x v="28"/>
    <x v="4"/>
    <x v="39"/>
    <n v="2288.5440600000002"/>
  </r>
  <r>
    <x v="29"/>
    <x v="29"/>
    <x v="4"/>
    <x v="39"/>
    <n v="-2160.8695328121298"/>
  </r>
  <r>
    <x v="30"/>
    <x v="30"/>
    <x v="4"/>
    <x v="39"/>
    <n v="1142.6978708982999"/>
  </r>
  <r>
    <x v="31"/>
    <x v="31"/>
    <x v="4"/>
    <x v="39"/>
    <m/>
  </r>
  <r>
    <x v="32"/>
    <x v="32"/>
    <x v="4"/>
    <x v="39"/>
    <m/>
  </r>
  <r>
    <x v="33"/>
    <x v="33"/>
    <x v="4"/>
    <x v="39"/>
    <m/>
  </r>
  <r>
    <x v="34"/>
    <x v="34"/>
    <x v="4"/>
    <x v="39"/>
    <m/>
  </r>
  <r>
    <x v="35"/>
    <x v="35"/>
    <x v="4"/>
    <x v="39"/>
    <n v="1142.6978708982999"/>
  </r>
  <r>
    <x v="36"/>
    <x v="36"/>
    <x v="4"/>
    <x v="39"/>
    <m/>
  </r>
  <r>
    <x v="37"/>
    <x v="37"/>
    <x v="4"/>
    <x v="39"/>
    <m/>
  </r>
  <r>
    <x v="38"/>
    <x v="38"/>
    <x v="4"/>
    <x v="39"/>
    <m/>
  </r>
  <r>
    <x v="39"/>
    <x v="39"/>
    <x v="4"/>
    <x v="39"/>
    <n v="-126.21613167965999"/>
  </r>
  <r>
    <x v="40"/>
    <x v="40"/>
    <x v="4"/>
    <x v="39"/>
    <n v="-126.21613167965999"/>
  </r>
  <r>
    <x v="41"/>
    <x v="41"/>
    <x v="4"/>
    <x v="39"/>
    <m/>
  </r>
  <r>
    <x v="42"/>
    <x v="42"/>
    <x v="4"/>
    <x v="39"/>
    <m/>
  </r>
  <r>
    <x v="43"/>
    <x v="43"/>
    <x v="4"/>
    <x v="39"/>
    <n v="1016.48173921864"/>
  </r>
  <r>
    <x v="0"/>
    <x v="0"/>
    <x v="4"/>
    <x v="40"/>
    <m/>
  </r>
  <r>
    <x v="1"/>
    <x v="1"/>
    <x v="4"/>
    <x v="40"/>
    <n v="20426.973050102199"/>
  </r>
  <r>
    <x v="2"/>
    <x v="2"/>
    <x v="4"/>
    <x v="40"/>
    <n v="21897.621190000002"/>
  </r>
  <r>
    <x v="3"/>
    <x v="3"/>
    <x v="4"/>
    <x v="40"/>
    <n v="21897.621190000002"/>
  </r>
  <r>
    <x v="4"/>
    <x v="4"/>
    <x v="4"/>
    <x v="40"/>
    <m/>
  </r>
  <r>
    <x v="5"/>
    <x v="5"/>
    <x v="4"/>
    <x v="40"/>
    <n v="-909.26227383767389"/>
  </r>
  <r>
    <x v="6"/>
    <x v="6"/>
    <x v="4"/>
    <x v="40"/>
    <n v="20988.358916162299"/>
  </r>
  <r>
    <x v="7"/>
    <x v="7"/>
    <x v="4"/>
    <x v="40"/>
    <n v="-567.84363327668098"/>
  </r>
  <r>
    <x v="8"/>
    <x v="8"/>
    <x v="4"/>
    <x v="40"/>
    <n v="6.4577672165135587"/>
  </r>
  <r>
    <x v="9"/>
    <x v="9"/>
    <x v="4"/>
    <x v="40"/>
    <n v="-561.38586606016702"/>
  </r>
  <r>
    <x v="10"/>
    <x v="10"/>
    <x v="4"/>
    <x v="40"/>
    <m/>
  </r>
  <r>
    <x v="11"/>
    <x v="11"/>
    <x v="4"/>
    <x v="40"/>
    <n v="-13685.809780334301"/>
  </r>
  <r>
    <x v="12"/>
    <x v="12"/>
    <x v="4"/>
    <x v="40"/>
    <n v="-15177.449368"/>
  </r>
  <r>
    <x v="13"/>
    <x v="13"/>
    <x v="4"/>
    <x v="40"/>
    <n v="2185.9329158851601"/>
  </r>
  <r>
    <x v="14"/>
    <x v="14"/>
    <x v="4"/>
    <x v="40"/>
    <n v="-12991.5164521148"/>
  </r>
  <r>
    <x v="15"/>
    <x v="15"/>
    <x v="4"/>
    <x v="40"/>
    <n v="1296.48346136692"/>
  </r>
  <r>
    <x v="16"/>
    <x v="16"/>
    <x v="4"/>
    <x v="40"/>
    <n v="-1990.7767895863999"/>
  </r>
  <r>
    <x v="17"/>
    <x v="17"/>
    <x v="4"/>
    <x v="40"/>
    <n v="-694.29332821948105"/>
  </r>
  <r>
    <x v="18"/>
    <x v="18"/>
    <x v="4"/>
    <x v="40"/>
    <n v="-5970.5240009999998"/>
  </r>
  <r>
    <x v="19"/>
    <x v="19"/>
    <x v="4"/>
    <x v="40"/>
    <m/>
  </r>
  <r>
    <x v="20"/>
    <x v="20"/>
    <x v="4"/>
    <x v="40"/>
    <n v="770.63926876783898"/>
  </r>
  <r>
    <x v="21"/>
    <x v="21"/>
    <x v="4"/>
    <x v="40"/>
    <n v="337.14100000000002"/>
  </r>
  <r>
    <x v="22"/>
    <x v="22"/>
    <x v="4"/>
    <x v="40"/>
    <n v="1107.78026876784"/>
  </r>
  <r>
    <x v="23"/>
    <x v="23"/>
    <x v="4"/>
    <x v="40"/>
    <m/>
  </r>
  <r>
    <x v="24"/>
    <x v="24"/>
    <x v="4"/>
    <x v="40"/>
    <n v="2290.7680799999998"/>
  </r>
  <r>
    <x v="25"/>
    <x v="25"/>
    <x v="4"/>
    <x v="40"/>
    <m/>
  </r>
  <r>
    <x v="26"/>
    <x v="26"/>
    <x v="4"/>
    <x v="40"/>
    <n v="-988.26320999999996"/>
  </r>
  <r>
    <x v="27"/>
    <x v="27"/>
    <x v="4"/>
    <x v="40"/>
    <m/>
  </r>
  <r>
    <x v="28"/>
    <x v="28"/>
    <x v="4"/>
    <x v="40"/>
    <n v="1524.4711400000001"/>
  </r>
  <r>
    <x v="29"/>
    <x v="29"/>
    <x v="4"/>
    <x v="40"/>
    <n v="-1394.5286040062599"/>
  </r>
  <r>
    <x v="30"/>
    <x v="30"/>
    <x v="4"/>
    <x v="40"/>
    <n v="2540.2276747615801"/>
  </r>
  <r>
    <x v="31"/>
    <x v="31"/>
    <x v="4"/>
    <x v="40"/>
    <m/>
  </r>
  <r>
    <x v="32"/>
    <x v="32"/>
    <x v="4"/>
    <x v="40"/>
    <m/>
  </r>
  <r>
    <x v="33"/>
    <x v="33"/>
    <x v="4"/>
    <x v="40"/>
    <m/>
  </r>
  <r>
    <x v="34"/>
    <x v="34"/>
    <x v="4"/>
    <x v="40"/>
    <m/>
  </r>
  <r>
    <x v="35"/>
    <x v="35"/>
    <x v="4"/>
    <x v="40"/>
    <n v="2540.2276747615801"/>
  </r>
  <r>
    <x v="36"/>
    <x v="36"/>
    <x v="4"/>
    <x v="40"/>
    <m/>
  </r>
  <r>
    <x v="37"/>
    <x v="37"/>
    <x v="4"/>
    <x v="40"/>
    <m/>
  </r>
  <r>
    <x v="38"/>
    <x v="38"/>
    <x v="4"/>
    <x v="40"/>
    <m/>
  </r>
  <r>
    <x v="39"/>
    <x v="39"/>
    <x v="4"/>
    <x v="40"/>
    <n v="-472.31703795231499"/>
  </r>
  <r>
    <x v="40"/>
    <x v="40"/>
    <x v="4"/>
    <x v="40"/>
    <n v="-472.31703795231499"/>
  </r>
  <r>
    <x v="41"/>
    <x v="41"/>
    <x v="4"/>
    <x v="40"/>
    <m/>
  </r>
  <r>
    <x v="42"/>
    <x v="42"/>
    <x v="4"/>
    <x v="40"/>
    <m/>
  </r>
  <r>
    <x v="43"/>
    <x v="43"/>
    <x v="4"/>
    <x v="40"/>
    <n v="2067.9106368092598"/>
  </r>
  <r>
    <x v="0"/>
    <x v="0"/>
    <x v="4"/>
    <x v="41"/>
    <m/>
  </r>
  <r>
    <x v="1"/>
    <x v="1"/>
    <x v="4"/>
    <x v="41"/>
    <n v="37932.81119"/>
  </r>
  <r>
    <x v="2"/>
    <x v="2"/>
    <x v="4"/>
    <x v="41"/>
    <n v="39932.329100000003"/>
  </r>
  <r>
    <x v="3"/>
    <x v="3"/>
    <x v="4"/>
    <x v="41"/>
    <n v="39932"/>
  </r>
  <r>
    <x v="4"/>
    <x v="4"/>
    <x v="4"/>
    <x v="41"/>
    <m/>
  </r>
  <r>
    <x v="5"/>
    <x v="5"/>
    <x v="4"/>
    <x v="41"/>
    <n v="-1573.7538199999999"/>
  </r>
  <r>
    <x v="6"/>
    <x v="6"/>
    <x v="4"/>
    <x v="41"/>
    <n v="38358.575279999997"/>
  </r>
  <r>
    <x v="7"/>
    <x v="7"/>
    <x v="4"/>
    <x v="41"/>
    <n v="-430.76409000000001"/>
  </r>
  <r>
    <x v="8"/>
    <x v="8"/>
    <x v="4"/>
    <x v="41"/>
    <n v="5"/>
  </r>
  <r>
    <x v="9"/>
    <x v="9"/>
    <x v="4"/>
    <x v="41"/>
    <n v="-425.76409000000001"/>
  </r>
  <r>
    <x v="10"/>
    <x v="10"/>
    <x v="4"/>
    <x v="41"/>
    <m/>
  </r>
  <r>
    <x v="11"/>
    <x v="11"/>
    <x v="4"/>
    <x v="41"/>
    <n v="-26015"/>
  </r>
  <r>
    <x v="12"/>
    <x v="12"/>
    <x v="4"/>
    <x v="41"/>
    <n v="-26546"/>
  </r>
  <r>
    <x v="13"/>
    <x v="13"/>
    <x v="4"/>
    <x v="41"/>
    <n v="832"/>
  </r>
  <r>
    <x v="14"/>
    <x v="14"/>
    <x v="4"/>
    <x v="41"/>
    <n v="-25714"/>
  </r>
  <r>
    <x v="15"/>
    <x v="15"/>
    <x v="4"/>
    <x v="41"/>
    <n v="-181"/>
  </r>
  <r>
    <x v="16"/>
    <x v="16"/>
    <x v="4"/>
    <x v="41"/>
    <n v="-120"/>
  </r>
  <r>
    <x v="17"/>
    <x v="17"/>
    <x v="4"/>
    <x v="41"/>
    <n v="-301"/>
  </r>
  <r>
    <x v="18"/>
    <x v="18"/>
    <x v="4"/>
    <x v="41"/>
    <n v="-9003"/>
  </r>
  <r>
    <x v="19"/>
    <x v="19"/>
    <x v="4"/>
    <x v="41"/>
    <m/>
  </r>
  <r>
    <x v="20"/>
    <x v="20"/>
    <x v="4"/>
    <x v="41"/>
    <n v="2914.8111900000099"/>
  </r>
  <r>
    <x v="21"/>
    <x v="21"/>
    <x v="4"/>
    <x v="41"/>
    <n v="-2163"/>
  </r>
  <r>
    <x v="22"/>
    <x v="22"/>
    <x v="4"/>
    <x v="41"/>
    <n v="751.81119000000797"/>
  </r>
  <r>
    <x v="23"/>
    <x v="23"/>
    <x v="4"/>
    <x v="41"/>
    <m/>
  </r>
  <r>
    <x v="24"/>
    <x v="24"/>
    <x v="4"/>
    <x v="41"/>
    <n v="2961.7224700000002"/>
  </r>
  <r>
    <x v="25"/>
    <x v="25"/>
    <x v="4"/>
    <x v="41"/>
    <m/>
  </r>
  <r>
    <x v="26"/>
    <x v="26"/>
    <x v="4"/>
    <x v="41"/>
    <n v="-1156.6062199999999"/>
  </r>
  <r>
    <x v="27"/>
    <x v="27"/>
    <x v="4"/>
    <x v="41"/>
    <m/>
  </r>
  <r>
    <x v="28"/>
    <x v="28"/>
    <x v="4"/>
    <x v="41"/>
    <n v="2305.5554000000002"/>
  </r>
  <r>
    <x v="29"/>
    <x v="29"/>
    <x v="4"/>
    <x v="41"/>
    <n v="-2289"/>
  </r>
  <r>
    <x v="30"/>
    <x v="30"/>
    <x v="4"/>
    <x v="41"/>
    <n v="2573.4828400000101"/>
  </r>
  <r>
    <x v="31"/>
    <x v="31"/>
    <x v="4"/>
    <x v="41"/>
    <m/>
  </r>
  <r>
    <x v="32"/>
    <x v="32"/>
    <x v="4"/>
    <x v="41"/>
    <m/>
  </r>
  <r>
    <x v="33"/>
    <x v="33"/>
    <x v="4"/>
    <x v="41"/>
    <m/>
  </r>
  <r>
    <x v="34"/>
    <x v="34"/>
    <x v="4"/>
    <x v="41"/>
    <m/>
  </r>
  <r>
    <x v="35"/>
    <x v="35"/>
    <x v="4"/>
    <x v="41"/>
    <n v="2573.4828400000101"/>
  </r>
  <r>
    <x v="36"/>
    <x v="36"/>
    <x v="4"/>
    <x v="41"/>
    <m/>
  </r>
  <r>
    <x v="37"/>
    <x v="37"/>
    <x v="4"/>
    <x v="41"/>
    <m/>
  </r>
  <r>
    <x v="38"/>
    <x v="38"/>
    <x v="4"/>
    <x v="41"/>
    <m/>
  </r>
  <r>
    <x v="39"/>
    <x v="39"/>
    <x v="4"/>
    <x v="41"/>
    <n v="-445.83042"/>
  </r>
  <r>
    <x v="40"/>
    <x v="40"/>
    <x v="4"/>
    <x v="41"/>
    <n v="-445.83042"/>
  </r>
  <r>
    <x v="41"/>
    <x v="41"/>
    <x v="4"/>
    <x v="41"/>
    <m/>
  </r>
  <r>
    <x v="42"/>
    <x v="42"/>
    <x v="4"/>
    <x v="41"/>
    <m/>
  </r>
  <r>
    <x v="43"/>
    <x v="43"/>
    <x v="4"/>
    <x v="41"/>
    <n v="2127.6524200000099"/>
  </r>
  <r>
    <x v="0"/>
    <x v="0"/>
    <x v="4"/>
    <x v="42"/>
    <m/>
  </r>
  <r>
    <x v="1"/>
    <x v="1"/>
    <x v="4"/>
    <x v="42"/>
    <n v="36591.967952303603"/>
  </r>
  <r>
    <x v="2"/>
    <x v="2"/>
    <x v="4"/>
    <x v="42"/>
    <n v="39069.658960000001"/>
  </r>
  <r>
    <x v="3"/>
    <x v="3"/>
    <x v="4"/>
    <x v="42"/>
    <n v="39069.658960000001"/>
  </r>
  <r>
    <x v="4"/>
    <x v="4"/>
    <x v="4"/>
    <x v="42"/>
    <m/>
  </r>
  <r>
    <x v="5"/>
    <x v="5"/>
    <x v="4"/>
    <x v="42"/>
    <n v="-1578.0793757864999"/>
  </r>
  <r>
    <x v="6"/>
    <x v="6"/>
    <x v="4"/>
    <x v="42"/>
    <n v="37491.579584213498"/>
  </r>
  <r>
    <x v="7"/>
    <x v="7"/>
    <x v="4"/>
    <x v="42"/>
    <n v="-905.17843081544902"/>
  </r>
  <r>
    <x v="8"/>
    <x v="8"/>
    <x v="4"/>
    <x v="42"/>
    <n v="5.56679890554914"/>
  </r>
  <r>
    <x v="9"/>
    <x v="9"/>
    <x v="4"/>
    <x v="42"/>
    <n v="-899.61163190989998"/>
  </r>
  <r>
    <x v="10"/>
    <x v="10"/>
    <x v="4"/>
    <x v="42"/>
    <m/>
  </r>
  <r>
    <x v="11"/>
    <x v="11"/>
    <x v="4"/>
    <x v="42"/>
    <n v="-25482.434691482998"/>
  </r>
  <r>
    <x v="12"/>
    <x v="12"/>
    <x v="4"/>
    <x v="42"/>
    <n v="-26731.84247"/>
  </r>
  <r>
    <x v="13"/>
    <x v="13"/>
    <x v="4"/>
    <x v="42"/>
    <n v="1319.2991800652301"/>
  </r>
  <r>
    <x v="14"/>
    <x v="14"/>
    <x v="4"/>
    <x v="42"/>
    <n v="-25412.543289934802"/>
  </r>
  <r>
    <x v="15"/>
    <x v="15"/>
    <x v="4"/>
    <x v="42"/>
    <n v="237.38155808161599"/>
  </r>
  <r>
    <x v="16"/>
    <x v="16"/>
    <x v="4"/>
    <x v="42"/>
    <n v="-307.27295962984698"/>
  </r>
  <r>
    <x v="17"/>
    <x v="17"/>
    <x v="4"/>
    <x v="42"/>
    <n v="-69.891401548231002"/>
  </r>
  <r>
    <x v="18"/>
    <x v="18"/>
    <x v="4"/>
    <x v="42"/>
    <n v="-9940.0825700000005"/>
  </r>
  <r>
    <x v="19"/>
    <x v="19"/>
    <x v="4"/>
    <x v="42"/>
    <m/>
  </r>
  <r>
    <x v="20"/>
    <x v="20"/>
    <x v="4"/>
    <x v="42"/>
    <n v="1169.4506908206199"/>
  </r>
  <r>
    <x v="21"/>
    <x v="21"/>
    <x v="4"/>
    <x v="42"/>
    <n v="-1490.0170000000001"/>
  </r>
  <r>
    <x v="22"/>
    <x v="22"/>
    <x v="4"/>
    <x v="42"/>
    <n v="-320.56630917938298"/>
  </r>
  <r>
    <x v="23"/>
    <x v="23"/>
    <x v="4"/>
    <x v="42"/>
    <m/>
  </r>
  <r>
    <x v="24"/>
    <x v="24"/>
    <x v="4"/>
    <x v="42"/>
    <n v="4874.32539"/>
  </r>
  <r>
    <x v="25"/>
    <x v="25"/>
    <x v="4"/>
    <x v="42"/>
    <m/>
  </r>
  <r>
    <x v="26"/>
    <x v="26"/>
    <x v="4"/>
    <x v="42"/>
    <n v="-1588.3140100000001"/>
  </r>
  <r>
    <x v="27"/>
    <x v="27"/>
    <x v="4"/>
    <x v="42"/>
    <m/>
  </r>
  <r>
    <x v="28"/>
    <x v="28"/>
    <x v="4"/>
    <x v="42"/>
    <n v="3006.4691699999998"/>
  </r>
  <r>
    <x v="29"/>
    <x v="29"/>
    <x v="4"/>
    <x v="42"/>
    <n v="-3146.6170499999998"/>
  </r>
  <r>
    <x v="30"/>
    <x v="30"/>
    <x v="4"/>
    <x v="42"/>
    <n v="2825.29719082062"/>
  </r>
  <r>
    <x v="31"/>
    <x v="31"/>
    <x v="4"/>
    <x v="42"/>
    <m/>
  </r>
  <r>
    <x v="32"/>
    <x v="32"/>
    <x v="4"/>
    <x v="42"/>
    <m/>
  </r>
  <r>
    <x v="33"/>
    <x v="33"/>
    <x v="4"/>
    <x v="42"/>
    <m/>
  </r>
  <r>
    <x v="34"/>
    <x v="34"/>
    <x v="4"/>
    <x v="42"/>
    <m/>
  </r>
  <r>
    <x v="35"/>
    <x v="35"/>
    <x v="4"/>
    <x v="42"/>
    <n v="2825.29719082062"/>
  </r>
  <r>
    <x v="36"/>
    <x v="36"/>
    <x v="4"/>
    <x v="42"/>
    <m/>
  </r>
  <r>
    <x v="37"/>
    <x v="37"/>
    <x v="4"/>
    <x v="42"/>
    <m/>
  </r>
  <r>
    <x v="38"/>
    <x v="38"/>
    <x v="4"/>
    <x v="42"/>
    <m/>
  </r>
  <r>
    <x v="39"/>
    <x v="39"/>
    <x v="4"/>
    <x v="42"/>
    <n v="-479.56121999999999"/>
  </r>
  <r>
    <x v="40"/>
    <x v="40"/>
    <x v="4"/>
    <x v="42"/>
    <n v="-479.56121999999999"/>
  </r>
  <r>
    <x v="41"/>
    <x v="41"/>
    <x v="4"/>
    <x v="42"/>
    <m/>
  </r>
  <r>
    <x v="42"/>
    <x v="42"/>
    <x v="4"/>
    <x v="42"/>
    <m/>
  </r>
  <r>
    <x v="43"/>
    <x v="43"/>
    <x v="4"/>
    <x v="42"/>
    <n v="2345.73597082062"/>
  </r>
  <r>
    <x v="0"/>
    <x v="0"/>
    <x v="4"/>
    <x v="43"/>
    <m/>
  </r>
  <r>
    <x v="1"/>
    <x v="1"/>
    <x v="4"/>
    <x v="43"/>
    <n v="46590.254515401197"/>
  </r>
  <r>
    <x v="2"/>
    <x v="2"/>
    <x v="4"/>
    <x v="43"/>
    <n v="49345.698429999997"/>
  </r>
  <r>
    <x v="3"/>
    <x v="3"/>
    <x v="4"/>
    <x v="43"/>
    <n v="49345.698429999997"/>
  </r>
  <r>
    <x v="4"/>
    <x v="4"/>
    <x v="4"/>
    <x v="43"/>
    <m/>
  </r>
  <r>
    <x v="5"/>
    <x v="5"/>
    <x v="4"/>
    <x v="43"/>
    <n v="-1546.5769056763099"/>
  </r>
  <r>
    <x v="6"/>
    <x v="6"/>
    <x v="4"/>
    <x v="43"/>
    <n v="47799.121524323702"/>
  </r>
  <r>
    <x v="7"/>
    <x v="7"/>
    <x v="4"/>
    <x v="43"/>
    <n v="-1210.6499933446701"/>
  </r>
  <r>
    <x v="8"/>
    <x v="8"/>
    <x v="4"/>
    <x v="43"/>
    <n v="1.78298442215055"/>
  </r>
  <r>
    <x v="9"/>
    <x v="9"/>
    <x v="4"/>
    <x v="43"/>
    <n v="-1208.86700892252"/>
  </r>
  <r>
    <x v="10"/>
    <x v="10"/>
    <x v="4"/>
    <x v="43"/>
    <m/>
  </r>
  <r>
    <x v="11"/>
    <x v="11"/>
    <x v="4"/>
    <x v="43"/>
    <n v="-33848.8879207137"/>
  </r>
  <r>
    <x v="12"/>
    <x v="12"/>
    <x v="4"/>
    <x v="43"/>
    <n v="-33661.944649999998"/>
  </r>
  <r>
    <x v="13"/>
    <x v="13"/>
    <x v="4"/>
    <x v="43"/>
    <n v="1039.5620095623799"/>
  </r>
  <r>
    <x v="14"/>
    <x v="14"/>
    <x v="4"/>
    <x v="43"/>
    <n v="-32622.382640437601"/>
  </r>
  <r>
    <x v="15"/>
    <x v="15"/>
    <x v="4"/>
    <x v="43"/>
    <n v="-862.22528999999895"/>
  </r>
  <r>
    <x v="16"/>
    <x v="16"/>
    <x v="4"/>
    <x v="43"/>
    <n v="-364.27999027606398"/>
  </r>
  <r>
    <x v="17"/>
    <x v="17"/>
    <x v="4"/>
    <x v="43"/>
    <n v="-1226.5052802760599"/>
  </r>
  <r>
    <x v="18"/>
    <x v="18"/>
    <x v="4"/>
    <x v="43"/>
    <n v="-12874.574640000001"/>
  </r>
  <r>
    <x v="19"/>
    <x v="19"/>
    <x v="4"/>
    <x v="43"/>
    <m/>
  </r>
  <r>
    <x v="20"/>
    <x v="20"/>
    <x v="4"/>
    <x v="43"/>
    <n v="-133.20804531251801"/>
  </r>
  <r>
    <x v="21"/>
    <x v="21"/>
    <x v="4"/>
    <x v="43"/>
    <n v="-965.27700000000004"/>
  </r>
  <r>
    <x v="22"/>
    <x v="22"/>
    <x v="4"/>
    <x v="43"/>
    <n v="-1098.48504531252"/>
  </r>
  <r>
    <x v="23"/>
    <x v="23"/>
    <x v="4"/>
    <x v="43"/>
    <m/>
  </r>
  <r>
    <x v="24"/>
    <x v="24"/>
    <x v="4"/>
    <x v="43"/>
    <n v="4382.3593799999999"/>
  </r>
  <r>
    <x v="25"/>
    <x v="25"/>
    <x v="4"/>
    <x v="43"/>
    <m/>
  </r>
  <r>
    <x v="26"/>
    <x v="26"/>
    <x v="4"/>
    <x v="43"/>
    <n v="-1523.2107599999999"/>
  </r>
  <r>
    <x v="27"/>
    <x v="27"/>
    <x v="4"/>
    <x v="43"/>
    <m/>
  </r>
  <r>
    <x v="28"/>
    <x v="28"/>
    <x v="4"/>
    <x v="43"/>
    <n v="3820.2155699999998"/>
  </r>
  <r>
    <x v="29"/>
    <x v="29"/>
    <x v="4"/>
    <x v="43"/>
    <n v="-3677.21558"/>
  </r>
  <r>
    <x v="30"/>
    <x v="30"/>
    <x v="4"/>
    <x v="43"/>
    <n v="1903.6635646874799"/>
  </r>
  <r>
    <x v="31"/>
    <x v="31"/>
    <x v="4"/>
    <x v="43"/>
    <m/>
  </r>
  <r>
    <x v="32"/>
    <x v="32"/>
    <x v="4"/>
    <x v="43"/>
    <m/>
  </r>
  <r>
    <x v="33"/>
    <x v="33"/>
    <x v="4"/>
    <x v="43"/>
    <m/>
  </r>
  <r>
    <x v="34"/>
    <x v="34"/>
    <x v="4"/>
    <x v="43"/>
    <m/>
  </r>
  <r>
    <x v="35"/>
    <x v="35"/>
    <x v="4"/>
    <x v="43"/>
    <n v="1903.6635646874799"/>
  </r>
  <r>
    <x v="36"/>
    <x v="36"/>
    <x v="4"/>
    <x v="43"/>
    <m/>
  </r>
  <r>
    <x v="37"/>
    <x v="37"/>
    <x v="4"/>
    <x v="43"/>
    <m/>
  </r>
  <r>
    <x v="38"/>
    <x v="38"/>
    <x v="4"/>
    <x v="43"/>
    <m/>
  </r>
  <r>
    <x v="39"/>
    <x v="39"/>
    <x v="4"/>
    <x v="43"/>
    <n v="-285.75426793749898"/>
  </r>
  <r>
    <x v="40"/>
    <x v="40"/>
    <x v="4"/>
    <x v="43"/>
    <n v="-285.75426793749898"/>
  </r>
  <r>
    <x v="41"/>
    <x v="41"/>
    <x v="4"/>
    <x v="43"/>
    <m/>
  </r>
  <r>
    <x v="42"/>
    <x v="42"/>
    <x v="4"/>
    <x v="43"/>
    <m/>
  </r>
  <r>
    <x v="43"/>
    <x v="43"/>
    <x v="4"/>
    <x v="43"/>
    <n v="1617.9092967499801"/>
  </r>
  <r>
    <x v="0"/>
    <x v="0"/>
    <x v="4"/>
    <x v="18"/>
    <m/>
  </r>
  <r>
    <x v="1"/>
    <x v="1"/>
    <x v="4"/>
    <x v="18"/>
    <n v="1197979.44"/>
  </r>
  <r>
    <x v="2"/>
    <x v="2"/>
    <x v="4"/>
    <x v="18"/>
    <n v="1256711.76"/>
  </r>
  <r>
    <x v="3"/>
    <x v="3"/>
    <x v="4"/>
    <x v="18"/>
    <n v="1215732.1940899999"/>
  </r>
  <r>
    <x v="4"/>
    <x v="4"/>
    <x v="4"/>
    <x v="18"/>
    <n v="40979.569210000001"/>
  </r>
  <r>
    <x v="5"/>
    <x v="5"/>
    <x v="4"/>
    <x v="18"/>
    <n v="-47361.35"/>
  </r>
  <r>
    <x v="6"/>
    <x v="6"/>
    <x v="4"/>
    <x v="18"/>
    <n v="1209350.4099999999"/>
  </r>
  <r>
    <x v="7"/>
    <x v="7"/>
    <x v="4"/>
    <x v="18"/>
    <n v="-9512.82"/>
  </r>
  <r>
    <x v="8"/>
    <x v="8"/>
    <x v="4"/>
    <x v="18"/>
    <n v="-1858.15"/>
  </r>
  <r>
    <x v="9"/>
    <x v="9"/>
    <x v="4"/>
    <x v="18"/>
    <n v="-11370.97"/>
  </r>
  <r>
    <x v="10"/>
    <x v="10"/>
    <x v="4"/>
    <x v="18"/>
    <m/>
  </r>
  <r>
    <x v="11"/>
    <x v="11"/>
    <x v="4"/>
    <x v="18"/>
    <n v="-885559.61"/>
  </r>
  <r>
    <x v="12"/>
    <x v="12"/>
    <x v="4"/>
    <x v="18"/>
    <n v="-770786.18"/>
  </r>
  <r>
    <x v="13"/>
    <x v="13"/>
    <x v="4"/>
    <x v="18"/>
    <n v="25347.38"/>
  </r>
  <r>
    <x v="14"/>
    <x v="14"/>
    <x v="4"/>
    <x v="18"/>
    <n v="-745438.8"/>
  </r>
  <r>
    <x v="15"/>
    <x v="15"/>
    <x v="4"/>
    <x v="18"/>
    <n v="-146989.54999999999"/>
  </r>
  <r>
    <x v="16"/>
    <x v="16"/>
    <x v="4"/>
    <x v="18"/>
    <n v="6868.74"/>
  </r>
  <r>
    <x v="17"/>
    <x v="17"/>
    <x v="4"/>
    <x v="18"/>
    <n v="-140120.81"/>
  </r>
  <r>
    <x v="18"/>
    <x v="18"/>
    <x v="4"/>
    <x v="18"/>
    <n v="-195075.7"/>
  </r>
  <r>
    <x v="19"/>
    <x v="19"/>
    <x v="4"/>
    <x v="18"/>
    <m/>
  </r>
  <r>
    <x v="20"/>
    <x v="20"/>
    <x v="4"/>
    <x v="18"/>
    <n v="117344.13"/>
  </r>
  <r>
    <x v="21"/>
    <x v="21"/>
    <x v="4"/>
    <x v="18"/>
    <n v="-16319.05"/>
  </r>
  <r>
    <x v="22"/>
    <x v="22"/>
    <x v="4"/>
    <x v="18"/>
    <n v="101025.08"/>
  </r>
  <r>
    <x v="23"/>
    <x v="23"/>
    <x v="4"/>
    <x v="18"/>
    <m/>
  </r>
  <r>
    <x v="24"/>
    <x v="24"/>
    <x v="4"/>
    <x v="18"/>
    <n v="234382.71"/>
  </r>
  <r>
    <x v="25"/>
    <x v="25"/>
    <x v="4"/>
    <x v="18"/>
    <m/>
  </r>
  <r>
    <x v="26"/>
    <x v="26"/>
    <x v="4"/>
    <x v="18"/>
    <n v="-93922.58"/>
  </r>
  <r>
    <x v="27"/>
    <x v="27"/>
    <x v="4"/>
    <x v="18"/>
    <m/>
  </r>
  <r>
    <x v="28"/>
    <x v="28"/>
    <x v="4"/>
    <x v="18"/>
    <n v="12950.22"/>
  </r>
  <r>
    <x v="29"/>
    <x v="29"/>
    <x v="4"/>
    <x v="18"/>
    <n v="-12706.4"/>
  </r>
  <r>
    <x v="30"/>
    <x v="30"/>
    <x v="4"/>
    <x v="18"/>
    <n v="241729.03"/>
  </r>
  <r>
    <x v="31"/>
    <x v="31"/>
    <x v="4"/>
    <x v="18"/>
    <m/>
  </r>
  <r>
    <x v="32"/>
    <x v="32"/>
    <x v="4"/>
    <x v="18"/>
    <m/>
  </r>
  <r>
    <x v="33"/>
    <x v="33"/>
    <x v="4"/>
    <x v="18"/>
    <m/>
  </r>
  <r>
    <x v="34"/>
    <x v="34"/>
    <x v="4"/>
    <x v="18"/>
    <m/>
  </r>
  <r>
    <x v="35"/>
    <x v="35"/>
    <x v="4"/>
    <x v="18"/>
    <n v="241729.03"/>
  </r>
  <r>
    <x v="36"/>
    <x v="36"/>
    <x v="4"/>
    <x v="18"/>
    <n v="1045.44"/>
  </r>
  <r>
    <x v="37"/>
    <x v="37"/>
    <x v="4"/>
    <x v="18"/>
    <n v="1045.44"/>
  </r>
  <r>
    <x v="38"/>
    <x v="38"/>
    <x v="4"/>
    <x v="18"/>
    <m/>
  </r>
  <r>
    <x v="39"/>
    <x v="39"/>
    <x v="4"/>
    <x v="18"/>
    <n v="-45781.606"/>
  </r>
  <r>
    <x v="40"/>
    <x v="40"/>
    <x v="4"/>
    <x v="18"/>
    <n v="-46303.64"/>
  </r>
  <r>
    <x v="41"/>
    <x v="41"/>
    <x v="4"/>
    <x v="18"/>
    <n v="522.03399999999999"/>
  </r>
  <r>
    <x v="42"/>
    <x v="42"/>
    <x v="4"/>
    <x v="18"/>
    <m/>
  </r>
  <r>
    <x v="43"/>
    <x v="43"/>
    <x v="4"/>
    <x v="18"/>
    <n v="196992.864"/>
  </r>
  <r>
    <x v="0"/>
    <x v="0"/>
    <x v="4"/>
    <x v="48"/>
    <m/>
  </r>
  <r>
    <x v="1"/>
    <x v="1"/>
    <x v="4"/>
    <x v="48"/>
    <n v="5384.78"/>
  </r>
  <r>
    <x v="2"/>
    <x v="2"/>
    <x v="4"/>
    <x v="48"/>
    <n v="5384.78"/>
  </r>
  <r>
    <x v="3"/>
    <x v="3"/>
    <x v="4"/>
    <x v="48"/>
    <n v="5384.78"/>
  </r>
  <r>
    <x v="4"/>
    <x v="4"/>
    <x v="4"/>
    <x v="48"/>
    <m/>
  </r>
  <r>
    <x v="5"/>
    <x v="5"/>
    <x v="4"/>
    <x v="48"/>
    <m/>
  </r>
  <r>
    <x v="6"/>
    <x v="6"/>
    <x v="4"/>
    <x v="48"/>
    <n v="5384.78"/>
  </r>
  <r>
    <x v="7"/>
    <x v="7"/>
    <x v="4"/>
    <x v="48"/>
    <m/>
  </r>
  <r>
    <x v="8"/>
    <x v="8"/>
    <x v="4"/>
    <x v="48"/>
    <m/>
  </r>
  <r>
    <x v="9"/>
    <x v="9"/>
    <x v="4"/>
    <x v="48"/>
    <m/>
  </r>
  <r>
    <x v="10"/>
    <x v="10"/>
    <x v="4"/>
    <x v="48"/>
    <m/>
  </r>
  <r>
    <x v="11"/>
    <x v="11"/>
    <x v="4"/>
    <x v="48"/>
    <n v="-261.06"/>
  </r>
  <r>
    <x v="12"/>
    <x v="12"/>
    <x v="4"/>
    <x v="48"/>
    <n v="-2831.82"/>
  </r>
  <r>
    <x v="13"/>
    <x v="13"/>
    <x v="4"/>
    <x v="48"/>
    <m/>
  </r>
  <r>
    <x v="14"/>
    <x v="14"/>
    <x v="4"/>
    <x v="48"/>
    <n v="-2831.82"/>
  </r>
  <r>
    <x v="15"/>
    <x v="15"/>
    <x v="4"/>
    <x v="48"/>
    <n v="2570.7600000000002"/>
  </r>
  <r>
    <x v="16"/>
    <x v="16"/>
    <x v="4"/>
    <x v="48"/>
    <m/>
  </r>
  <r>
    <x v="17"/>
    <x v="17"/>
    <x v="4"/>
    <x v="48"/>
    <n v="2570.7600000000002"/>
  </r>
  <r>
    <x v="18"/>
    <x v="18"/>
    <x v="4"/>
    <x v="48"/>
    <n v="-628.1"/>
  </r>
  <r>
    <x v="19"/>
    <x v="19"/>
    <x v="4"/>
    <x v="48"/>
    <m/>
  </r>
  <r>
    <x v="20"/>
    <x v="20"/>
    <x v="4"/>
    <x v="48"/>
    <n v="4495.62"/>
  </r>
  <r>
    <x v="21"/>
    <x v="21"/>
    <x v="4"/>
    <x v="48"/>
    <n v="-257.01"/>
  </r>
  <r>
    <x v="22"/>
    <x v="22"/>
    <x v="4"/>
    <x v="48"/>
    <n v="4238.6099999999997"/>
  </r>
  <r>
    <x v="23"/>
    <x v="23"/>
    <x v="4"/>
    <x v="48"/>
    <m/>
  </r>
  <r>
    <x v="24"/>
    <x v="24"/>
    <x v="4"/>
    <x v="48"/>
    <n v="9959.94"/>
  </r>
  <r>
    <x v="25"/>
    <x v="25"/>
    <x v="4"/>
    <x v="48"/>
    <n v="-3009.07"/>
  </r>
  <r>
    <x v="26"/>
    <x v="26"/>
    <x v="4"/>
    <x v="48"/>
    <m/>
  </r>
  <r>
    <x v="27"/>
    <x v="27"/>
    <x v="4"/>
    <x v="48"/>
    <m/>
  </r>
  <r>
    <x v="28"/>
    <x v="28"/>
    <x v="4"/>
    <x v="48"/>
    <m/>
  </r>
  <r>
    <x v="29"/>
    <x v="29"/>
    <x v="4"/>
    <x v="48"/>
    <m/>
  </r>
  <r>
    <x v="30"/>
    <x v="30"/>
    <x v="4"/>
    <x v="48"/>
    <n v="11189.48"/>
  </r>
  <r>
    <x v="31"/>
    <x v="31"/>
    <x v="4"/>
    <x v="48"/>
    <m/>
  </r>
  <r>
    <x v="32"/>
    <x v="32"/>
    <x v="4"/>
    <x v="48"/>
    <m/>
  </r>
  <r>
    <x v="33"/>
    <x v="33"/>
    <x v="4"/>
    <x v="48"/>
    <m/>
  </r>
  <r>
    <x v="34"/>
    <x v="34"/>
    <x v="4"/>
    <x v="48"/>
    <m/>
  </r>
  <r>
    <x v="35"/>
    <x v="35"/>
    <x v="4"/>
    <x v="48"/>
    <n v="11189.48"/>
  </r>
  <r>
    <x v="36"/>
    <x v="36"/>
    <x v="4"/>
    <x v="48"/>
    <m/>
  </r>
  <r>
    <x v="37"/>
    <x v="37"/>
    <x v="4"/>
    <x v="48"/>
    <m/>
  </r>
  <r>
    <x v="38"/>
    <x v="38"/>
    <x v="4"/>
    <x v="48"/>
    <m/>
  </r>
  <r>
    <x v="39"/>
    <x v="39"/>
    <x v="4"/>
    <x v="48"/>
    <n v="-2238.9899999999998"/>
  </r>
  <r>
    <x v="40"/>
    <x v="40"/>
    <x v="4"/>
    <x v="48"/>
    <n v="-2238.9899999999998"/>
  </r>
  <r>
    <x v="41"/>
    <x v="41"/>
    <x v="4"/>
    <x v="48"/>
    <m/>
  </r>
  <r>
    <x v="42"/>
    <x v="42"/>
    <x v="4"/>
    <x v="48"/>
    <m/>
  </r>
  <r>
    <x v="43"/>
    <x v="43"/>
    <x v="4"/>
    <x v="48"/>
    <n v="8950.49"/>
  </r>
  <r>
    <x v="0"/>
    <x v="0"/>
    <x v="4"/>
    <x v="6"/>
    <m/>
  </r>
  <r>
    <x v="1"/>
    <x v="1"/>
    <x v="4"/>
    <x v="6"/>
    <n v="96405.077999999994"/>
  </r>
  <r>
    <x v="2"/>
    <x v="2"/>
    <x v="4"/>
    <x v="6"/>
    <n v="105193.804"/>
  </r>
  <r>
    <x v="3"/>
    <x v="3"/>
    <x v="4"/>
    <x v="6"/>
    <n v="105190.571"/>
  </r>
  <r>
    <x v="4"/>
    <x v="4"/>
    <x v="4"/>
    <x v="6"/>
    <n v="3.2330000000000001"/>
  </r>
  <r>
    <x v="5"/>
    <x v="5"/>
    <x v="4"/>
    <x v="6"/>
    <n v="-7787.7820000000002"/>
  </r>
  <r>
    <x v="6"/>
    <x v="6"/>
    <x v="4"/>
    <x v="6"/>
    <n v="97406.021999999997"/>
  </r>
  <r>
    <x v="7"/>
    <x v="7"/>
    <x v="4"/>
    <x v="6"/>
    <n v="-1110.1600000000001"/>
  </r>
  <r>
    <x v="8"/>
    <x v="8"/>
    <x v="4"/>
    <x v="6"/>
    <n v="109.21599999999999"/>
  </r>
  <r>
    <x v="9"/>
    <x v="9"/>
    <x v="4"/>
    <x v="6"/>
    <n v="-1000.944"/>
  </r>
  <r>
    <x v="10"/>
    <x v="10"/>
    <x v="4"/>
    <x v="6"/>
    <m/>
  </r>
  <r>
    <x v="11"/>
    <x v="11"/>
    <x v="4"/>
    <x v="6"/>
    <n v="-68168.601999999999"/>
  </r>
  <r>
    <x v="12"/>
    <x v="12"/>
    <x v="4"/>
    <x v="6"/>
    <n v="-66030.872000000003"/>
  </r>
  <r>
    <x v="13"/>
    <x v="13"/>
    <x v="4"/>
    <x v="6"/>
    <n v="3899.904"/>
  </r>
  <r>
    <x v="14"/>
    <x v="14"/>
    <x v="4"/>
    <x v="6"/>
    <n v="-62130.968000000001"/>
  </r>
  <r>
    <x v="15"/>
    <x v="15"/>
    <x v="4"/>
    <x v="6"/>
    <n v="-7374.1909999999998"/>
  </r>
  <r>
    <x v="16"/>
    <x v="16"/>
    <x v="4"/>
    <x v="6"/>
    <n v="1336.557"/>
  </r>
  <r>
    <x v="17"/>
    <x v="17"/>
    <x v="4"/>
    <x v="6"/>
    <n v="-6037.634"/>
  </r>
  <r>
    <x v="18"/>
    <x v="18"/>
    <x v="4"/>
    <x v="6"/>
    <n v="-20420.919999999998"/>
  </r>
  <r>
    <x v="19"/>
    <x v="19"/>
    <x v="4"/>
    <x v="6"/>
    <m/>
  </r>
  <r>
    <x v="20"/>
    <x v="20"/>
    <x v="4"/>
    <x v="6"/>
    <n v="7815.5559999999996"/>
  </r>
  <r>
    <x v="21"/>
    <x v="21"/>
    <x v="4"/>
    <x v="6"/>
    <n v="-4051.21"/>
  </r>
  <r>
    <x v="22"/>
    <x v="22"/>
    <x v="4"/>
    <x v="6"/>
    <n v="3764.346"/>
  </r>
  <r>
    <x v="23"/>
    <x v="23"/>
    <x v="4"/>
    <x v="6"/>
    <m/>
  </r>
  <r>
    <x v="24"/>
    <x v="24"/>
    <x v="4"/>
    <x v="6"/>
    <n v="8123.3119999999999"/>
  </r>
  <r>
    <x v="25"/>
    <x v="25"/>
    <x v="4"/>
    <x v="6"/>
    <m/>
  </r>
  <r>
    <x v="26"/>
    <x v="26"/>
    <x v="4"/>
    <x v="6"/>
    <n v="-5219.3810000000003"/>
  </r>
  <r>
    <x v="27"/>
    <x v="27"/>
    <x v="4"/>
    <x v="6"/>
    <m/>
  </r>
  <r>
    <x v="28"/>
    <x v="28"/>
    <x v="4"/>
    <x v="6"/>
    <m/>
  </r>
  <r>
    <x v="29"/>
    <x v="29"/>
    <x v="4"/>
    <x v="6"/>
    <m/>
  </r>
  <r>
    <x v="30"/>
    <x v="30"/>
    <x v="4"/>
    <x v="6"/>
    <n v="6668.277"/>
  </r>
  <r>
    <x v="31"/>
    <x v="31"/>
    <x v="4"/>
    <x v="6"/>
    <m/>
  </r>
  <r>
    <x v="32"/>
    <x v="32"/>
    <x v="4"/>
    <x v="6"/>
    <m/>
  </r>
  <r>
    <x v="33"/>
    <x v="33"/>
    <x v="4"/>
    <x v="6"/>
    <m/>
  </r>
  <r>
    <x v="34"/>
    <x v="34"/>
    <x v="4"/>
    <x v="6"/>
    <m/>
  </r>
  <r>
    <x v="35"/>
    <x v="35"/>
    <x v="4"/>
    <x v="6"/>
    <n v="6668.277"/>
  </r>
  <r>
    <x v="36"/>
    <x v="36"/>
    <x v="4"/>
    <x v="6"/>
    <n v="-188.30199999999999"/>
  </r>
  <r>
    <x v="37"/>
    <x v="37"/>
    <x v="4"/>
    <x v="6"/>
    <n v="-188.30199999999999"/>
  </r>
  <r>
    <x v="38"/>
    <x v="38"/>
    <x v="4"/>
    <x v="6"/>
    <m/>
  </r>
  <r>
    <x v="39"/>
    <x v="39"/>
    <x v="4"/>
    <x v="6"/>
    <n v="-1134.453"/>
  </r>
  <r>
    <x v="40"/>
    <x v="40"/>
    <x v="4"/>
    <x v="6"/>
    <n v="-1134.453"/>
  </r>
  <r>
    <x v="41"/>
    <x v="41"/>
    <x v="4"/>
    <x v="6"/>
    <m/>
  </r>
  <r>
    <x v="42"/>
    <x v="42"/>
    <x v="4"/>
    <x v="6"/>
    <m/>
  </r>
  <r>
    <x v="43"/>
    <x v="43"/>
    <x v="4"/>
    <x v="6"/>
    <n v="5345.5219999999999"/>
  </r>
  <r>
    <x v="0"/>
    <x v="0"/>
    <x v="4"/>
    <x v="23"/>
    <m/>
  </r>
  <r>
    <x v="1"/>
    <x v="1"/>
    <x v="4"/>
    <x v="23"/>
    <n v="3825"/>
  </r>
  <r>
    <x v="2"/>
    <x v="2"/>
    <x v="4"/>
    <x v="23"/>
    <n v="5120"/>
  </r>
  <r>
    <x v="3"/>
    <x v="3"/>
    <x v="4"/>
    <x v="23"/>
    <n v="5120"/>
  </r>
  <r>
    <x v="4"/>
    <x v="4"/>
    <x v="4"/>
    <x v="23"/>
    <m/>
  </r>
  <r>
    <x v="5"/>
    <x v="5"/>
    <x v="4"/>
    <x v="23"/>
    <n v="-1295"/>
  </r>
  <r>
    <x v="6"/>
    <x v="6"/>
    <x v="4"/>
    <x v="23"/>
    <n v="3825"/>
  </r>
  <r>
    <x v="7"/>
    <x v="7"/>
    <x v="4"/>
    <x v="23"/>
    <m/>
  </r>
  <r>
    <x v="8"/>
    <x v="8"/>
    <x v="4"/>
    <x v="23"/>
    <m/>
  </r>
  <r>
    <x v="9"/>
    <x v="9"/>
    <x v="4"/>
    <x v="23"/>
    <m/>
  </r>
  <r>
    <x v="10"/>
    <x v="10"/>
    <x v="4"/>
    <x v="23"/>
    <m/>
  </r>
  <r>
    <x v="11"/>
    <x v="11"/>
    <x v="4"/>
    <x v="23"/>
    <n v="-2261.2580699999999"/>
  </r>
  <r>
    <x v="12"/>
    <x v="12"/>
    <x v="4"/>
    <x v="23"/>
    <n v="-1135.8600700000002"/>
  </r>
  <r>
    <x v="13"/>
    <x v="13"/>
    <x v="4"/>
    <x v="23"/>
    <m/>
  </r>
  <r>
    <x v="14"/>
    <x v="14"/>
    <x v="4"/>
    <x v="23"/>
    <n v="-1135.8600700000002"/>
  </r>
  <r>
    <x v="15"/>
    <x v="15"/>
    <x v="4"/>
    <x v="23"/>
    <n v="-1125.3979999999999"/>
  </r>
  <r>
    <x v="16"/>
    <x v="16"/>
    <x v="4"/>
    <x v="23"/>
    <m/>
  </r>
  <r>
    <x v="17"/>
    <x v="17"/>
    <x v="4"/>
    <x v="23"/>
    <n v="-1125.3979999999999"/>
  </r>
  <r>
    <x v="18"/>
    <x v="18"/>
    <x v="4"/>
    <x v="23"/>
    <n v="-606.82100000000003"/>
  </r>
  <r>
    <x v="19"/>
    <x v="19"/>
    <x v="4"/>
    <x v="23"/>
    <m/>
  </r>
  <r>
    <x v="20"/>
    <x v="20"/>
    <x v="4"/>
    <x v="23"/>
    <n v="956.92093"/>
  </r>
  <r>
    <x v="21"/>
    <x v="21"/>
    <x v="4"/>
    <x v="23"/>
    <n v="-939.22900000000004"/>
  </r>
  <r>
    <x v="22"/>
    <x v="22"/>
    <x v="4"/>
    <x v="23"/>
    <n v="17.691930000000099"/>
  </r>
  <r>
    <x v="23"/>
    <x v="23"/>
    <x v="4"/>
    <x v="23"/>
    <m/>
  </r>
  <r>
    <x v="24"/>
    <x v="24"/>
    <x v="4"/>
    <x v="23"/>
    <n v="773.00269000000003"/>
  </r>
  <r>
    <x v="25"/>
    <x v="25"/>
    <x v="4"/>
    <x v="23"/>
    <m/>
  </r>
  <r>
    <x v="26"/>
    <x v="26"/>
    <x v="4"/>
    <x v="23"/>
    <n v="-398.36799999999999"/>
  </r>
  <r>
    <x v="27"/>
    <x v="27"/>
    <x v="4"/>
    <x v="23"/>
    <m/>
  </r>
  <r>
    <x v="28"/>
    <x v="28"/>
    <x v="4"/>
    <x v="23"/>
    <m/>
  </r>
  <r>
    <x v="29"/>
    <x v="29"/>
    <x v="4"/>
    <x v="23"/>
    <m/>
  </r>
  <r>
    <x v="30"/>
    <x v="30"/>
    <x v="4"/>
    <x v="23"/>
    <n v="392.32661999999999"/>
  </r>
  <r>
    <x v="31"/>
    <x v="31"/>
    <x v="4"/>
    <x v="23"/>
    <m/>
  </r>
  <r>
    <x v="32"/>
    <x v="32"/>
    <x v="4"/>
    <x v="23"/>
    <m/>
  </r>
  <r>
    <x v="33"/>
    <x v="33"/>
    <x v="4"/>
    <x v="23"/>
    <m/>
  </r>
  <r>
    <x v="34"/>
    <x v="34"/>
    <x v="4"/>
    <x v="23"/>
    <m/>
  </r>
  <r>
    <x v="35"/>
    <x v="35"/>
    <x v="4"/>
    <x v="23"/>
    <n v="392.32661999999999"/>
  </r>
  <r>
    <x v="36"/>
    <x v="36"/>
    <x v="4"/>
    <x v="23"/>
    <m/>
  </r>
  <r>
    <x v="37"/>
    <x v="37"/>
    <x v="4"/>
    <x v="23"/>
    <m/>
  </r>
  <r>
    <x v="38"/>
    <x v="38"/>
    <x v="4"/>
    <x v="23"/>
    <m/>
  </r>
  <r>
    <x v="39"/>
    <x v="39"/>
    <x v="4"/>
    <x v="23"/>
    <n v="-79.544060000000002"/>
  </r>
  <r>
    <x v="40"/>
    <x v="40"/>
    <x v="4"/>
    <x v="23"/>
    <n v="-79.544060000000002"/>
  </r>
  <r>
    <x v="41"/>
    <x v="41"/>
    <x v="4"/>
    <x v="23"/>
    <m/>
  </r>
  <r>
    <x v="42"/>
    <x v="42"/>
    <x v="4"/>
    <x v="23"/>
    <m/>
  </r>
  <r>
    <x v="43"/>
    <x v="43"/>
    <x v="4"/>
    <x v="23"/>
    <n v="312.78255999999999"/>
  </r>
  <r>
    <x v="0"/>
    <x v="0"/>
    <x v="4"/>
    <x v="24"/>
    <m/>
  </r>
  <r>
    <x v="1"/>
    <x v="1"/>
    <x v="4"/>
    <x v="24"/>
    <n v="28093.92008"/>
  </r>
  <r>
    <x v="2"/>
    <x v="2"/>
    <x v="4"/>
    <x v="24"/>
    <n v="30428.625359999998"/>
  </r>
  <r>
    <x v="3"/>
    <x v="3"/>
    <x v="4"/>
    <x v="24"/>
    <n v="30428.625359999998"/>
  </r>
  <r>
    <x v="4"/>
    <x v="4"/>
    <x v="4"/>
    <x v="24"/>
    <m/>
  </r>
  <r>
    <x v="5"/>
    <x v="5"/>
    <x v="4"/>
    <x v="24"/>
    <m/>
  </r>
  <r>
    <x v="6"/>
    <x v="6"/>
    <x v="4"/>
    <x v="24"/>
    <n v="30428.625359999998"/>
  </r>
  <r>
    <x v="7"/>
    <x v="7"/>
    <x v="4"/>
    <x v="24"/>
    <n v="-948.64193999999998"/>
  </r>
  <r>
    <x v="8"/>
    <x v="8"/>
    <x v="4"/>
    <x v="24"/>
    <n v="-1386.0633399999999"/>
  </r>
  <r>
    <x v="9"/>
    <x v="9"/>
    <x v="4"/>
    <x v="24"/>
    <n v="-2334.7052800000001"/>
  </r>
  <r>
    <x v="10"/>
    <x v="10"/>
    <x v="4"/>
    <x v="24"/>
    <m/>
  </r>
  <r>
    <x v="11"/>
    <x v="11"/>
    <x v="4"/>
    <x v="24"/>
    <n v="-22870.93043"/>
  </r>
  <r>
    <x v="12"/>
    <x v="12"/>
    <x v="4"/>
    <x v="24"/>
    <n v="-20344.649089999999"/>
  </r>
  <r>
    <x v="13"/>
    <x v="13"/>
    <x v="4"/>
    <x v="24"/>
    <m/>
  </r>
  <r>
    <x v="14"/>
    <x v="14"/>
    <x v="4"/>
    <x v="24"/>
    <n v="-20344.649089999999"/>
  </r>
  <r>
    <x v="15"/>
    <x v="15"/>
    <x v="4"/>
    <x v="24"/>
    <n v="-2476.28134"/>
  </r>
  <r>
    <x v="16"/>
    <x v="16"/>
    <x v="4"/>
    <x v="24"/>
    <n v="-50"/>
  </r>
  <r>
    <x v="17"/>
    <x v="17"/>
    <x v="4"/>
    <x v="24"/>
    <n v="-2526.28134"/>
  </r>
  <r>
    <x v="18"/>
    <x v="18"/>
    <x v="4"/>
    <x v="24"/>
    <n v="-10381.097239999999"/>
  </r>
  <r>
    <x v="19"/>
    <x v="19"/>
    <x v="4"/>
    <x v="24"/>
    <m/>
  </r>
  <r>
    <x v="20"/>
    <x v="20"/>
    <x v="4"/>
    <x v="24"/>
    <n v="-5158.1075900000087"/>
  </r>
  <r>
    <x v="21"/>
    <x v="21"/>
    <x v="4"/>
    <x v="24"/>
    <m/>
  </r>
  <r>
    <x v="22"/>
    <x v="22"/>
    <x v="4"/>
    <x v="24"/>
    <n v="-5158.1075900000087"/>
  </r>
  <r>
    <x v="23"/>
    <x v="23"/>
    <x v="4"/>
    <x v="24"/>
    <m/>
  </r>
  <r>
    <x v="24"/>
    <x v="24"/>
    <x v="4"/>
    <x v="24"/>
    <n v="121.65246"/>
  </r>
  <r>
    <x v="25"/>
    <x v="25"/>
    <x v="4"/>
    <x v="24"/>
    <m/>
  </r>
  <r>
    <x v="26"/>
    <x v="26"/>
    <x v="4"/>
    <x v="24"/>
    <n v="-189.48244"/>
  </r>
  <r>
    <x v="27"/>
    <x v="27"/>
    <x v="4"/>
    <x v="24"/>
    <m/>
  </r>
  <r>
    <x v="28"/>
    <x v="28"/>
    <x v="4"/>
    <x v="24"/>
    <n v="1.8669999999999999E-2"/>
  </r>
  <r>
    <x v="29"/>
    <x v="29"/>
    <x v="4"/>
    <x v="24"/>
    <n v="-0.45156000000000002"/>
  </r>
  <r>
    <x v="30"/>
    <x v="30"/>
    <x v="4"/>
    <x v="24"/>
    <n v="-5226.3704600000001"/>
  </r>
  <r>
    <x v="31"/>
    <x v="31"/>
    <x v="4"/>
    <x v="24"/>
    <m/>
  </r>
  <r>
    <x v="32"/>
    <x v="32"/>
    <x v="4"/>
    <x v="24"/>
    <m/>
  </r>
  <r>
    <x v="33"/>
    <x v="33"/>
    <x v="4"/>
    <x v="24"/>
    <m/>
  </r>
  <r>
    <x v="34"/>
    <x v="34"/>
    <x v="4"/>
    <x v="24"/>
    <m/>
  </r>
  <r>
    <x v="35"/>
    <x v="35"/>
    <x v="4"/>
    <x v="24"/>
    <n v="-5226.3704600000001"/>
  </r>
  <r>
    <x v="36"/>
    <x v="36"/>
    <x v="4"/>
    <x v="24"/>
    <n v="-14.840630000000001"/>
  </r>
  <r>
    <x v="37"/>
    <x v="37"/>
    <x v="4"/>
    <x v="24"/>
    <n v="-14.840630000000001"/>
  </r>
  <r>
    <x v="38"/>
    <x v="38"/>
    <x v="4"/>
    <x v="24"/>
    <m/>
  </r>
  <r>
    <x v="39"/>
    <x v="39"/>
    <x v="4"/>
    <x v="24"/>
    <m/>
  </r>
  <r>
    <x v="40"/>
    <x v="40"/>
    <x v="4"/>
    <x v="24"/>
    <m/>
  </r>
  <r>
    <x v="41"/>
    <x v="41"/>
    <x v="4"/>
    <x v="24"/>
    <m/>
  </r>
  <r>
    <x v="42"/>
    <x v="42"/>
    <x v="4"/>
    <x v="24"/>
    <m/>
  </r>
  <r>
    <x v="43"/>
    <x v="43"/>
    <x v="4"/>
    <x v="24"/>
    <n v="-5241.2110899999998"/>
  </r>
  <r>
    <x v="0"/>
    <x v="0"/>
    <x v="4"/>
    <x v="17"/>
    <m/>
  </r>
  <r>
    <x v="1"/>
    <x v="1"/>
    <x v="4"/>
    <x v="17"/>
    <n v="523.96289000000002"/>
  </r>
  <r>
    <x v="2"/>
    <x v="2"/>
    <x v="4"/>
    <x v="17"/>
    <n v="524.39377999999999"/>
  </r>
  <r>
    <x v="3"/>
    <x v="3"/>
    <x v="4"/>
    <x v="17"/>
    <m/>
  </r>
  <r>
    <x v="4"/>
    <x v="4"/>
    <x v="4"/>
    <x v="17"/>
    <n v="524.82466999999997"/>
  </r>
  <r>
    <x v="5"/>
    <x v="5"/>
    <x v="4"/>
    <x v="17"/>
    <n v="-0.43089"/>
  </r>
  <r>
    <x v="6"/>
    <x v="6"/>
    <x v="4"/>
    <x v="17"/>
    <n v="523.96289000000002"/>
  </r>
  <r>
    <x v="7"/>
    <x v="7"/>
    <x v="4"/>
    <x v="17"/>
    <m/>
  </r>
  <r>
    <x v="8"/>
    <x v="8"/>
    <x v="4"/>
    <x v="17"/>
    <m/>
  </r>
  <r>
    <x v="9"/>
    <x v="9"/>
    <x v="4"/>
    <x v="17"/>
    <m/>
  </r>
  <r>
    <x v="10"/>
    <x v="10"/>
    <x v="4"/>
    <x v="17"/>
    <m/>
  </r>
  <r>
    <x v="11"/>
    <x v="11"/>
    <x v="4"/>
    <x v="17"/>
    <n v="1517.3360499999999"/>
  </r>
  <r>
    <x v="12"/>
    <x v="12"/>
    <x v="4"/>
    <x v="17"/>
    <n v="-1949.7395899999999"/>
  </r>
  <r>
    <x v="13"/>
    <x v="13"/>
    <x v="4"/>
    <x v="17"/>
    <n v="1324.11122"/>
  </r>
  <r>
    <x v="14"/>
    <x v="14"/>
    <x v="4"/>
    <x v="17"/>
    <n v="-625.62837000000002"/>
  </r>
  <r>
    <x v="15"/>
    <x v="15"/>
    <x v="4"/>
    <x v="17"/>
    <n v="2870.8594699999999"/>
  </r>
  <r>
    <x v="16"/>
    <x v="16"/>
    <x v="4"/>
    <x v="17"/>
    <n v="-727.89504999999997"/>
  </r>
  <r>
    <x v="17"/>
    <x v="17"/>
    <x v="4"/>
    <x v="17"/>
    <n v="2142.9644199999998"/>
  </r>
  <r>
    <x v="18"/>
    <x v="18"/>
    <x v="4"/>
    <x v="17"/>
    <n v="-1121.9503299999999"/>
  </r>
  <r>
    <x v="19"/>
    <x v="19"/>
    <x v="4"/>
    <x v="17"/>
    <m/>
  </r>
  <r>
    <x v="20"/>
    <x v="20"/>
    <x v="4"/>
    <x v="17"/>
    <n v="919.34861000000001"/>
  </r>
  <r>
    <x v="21"/>
    <x v="21"/>
    <x v="4"/>
    <x v="17"/>
    <n v="-764.52396999999996"/>
  </r>
  <r>
    <x v="22"/>
    <x v="22"/>
    <x v="4"/>
    <x v="17"/>
    <n v="154.82463999999999"/>
  </r>
  <r>
    <x v="23"/>
    <x v="23"/>
    <x v="4"/>
    <x v="17"/>
    <m/>
  </r>
  <r>
    <x v="24"/>
    <x v="24"/>
    <x v="4"/>
    <x v="17"/>
    <n v="501.54077999999998"/>
  </r>
  <r>
    <x v="25"/>
    <x v="25"/>
    <x v="4"/>
    <x v="17"/>
    <m/>
  </r>
  <r>
    <x v="26"/>
    <x v="26"/>
    <x v="4"/>
    <x v="17"/>
    <n v="-97.218959999999996"/>
  </r>
  <r>
    <x v="27"/>
    <x v="27"/>
    <x v="4"/>
    <x v="17"/>
    <m/>
  </r>
  <r>
    <x v="28"/>
    <x v="28"/>
    <x v="4"/>
    <x v="17"/>
    <n v="52.07197"/>
  </r>
  <r>
    <x v="29"/>
    <x v="29"/>
    <x v="4"/>
    <x v="17"/>
    <m/>
  </r>
  <r>
    <x v="30"/>
    <x v="30"/>
    <x v="4"/>
    <x v="17"/>
    <n v="611.21843000000001"/>
  </r>
  <r>
    <x v="31"/>
    <x v="31"/>
    <x v="4"/>
    <x v="17"/>
    <m/>
  </r>
  <r>
    <x v="32"/>
    <x v="32"/>
    <x v="4"/>
    <x v="17"/>
    <m/>
  </r>
  <r>
    <x v="33"/>
    <x v="33"/>
    <x v="4"/>
    <x v="17"/>
    <m/>
  </r>
  <r>
    <x v="34"/>
    <x v="34"/>
    <x v="4"/>
    <x v="17"/>
    <m/>
  </r>
  <r>
    <x v="35"/>
    <x v="35"/>
    <x v="4"/>
    <x v="17"/>
    <n v="611.21843000000001"/>
  </r>
  <r>
    <x v="36"/>
    <x v="36"/>
    <x v="4"/>
    <x v="17"/>
    <m/>
  </r>
  <r>
    <x v="37"/>
    <x v="37"/>
    <x v="4"/>
    <x v="17"/>
    <m/>
  </r>
  <r>
    <x v="38"/>
    <x v="38"/>
    <x v="4"/>
    <x v="17"/>
    <m/>
  </r>
  <r>
    <x v="39"/>
    <x v="39"/>
    <x v="4"/>
    <x v="17"/>
    <n v="-2.1752799999999999"/>
  </r>
  <r>
    <x v="40"/>
    <x v="40"/>
    <x v="4"/>
    <x v="17"/>
    <n v="-2.1752799999999999"/>
  </r>
  <r>
    <x v="41"/>
    <x v="41"/>
    <x v="4"/>
    <x v="17"/>
    <m/>
  </r>
  <r>
    <x v="42"/>
    <x v="42"/>
    <x v="4"/>
    <x v="17"/>
    <m/>
  </r>
  <r>
    <x v="43"/>
    <x v="43"/>
    <x v="4"/>
    <x v="17"/>
    <n v="609.04314999999997"/>
  </r>
  <r>
    <x v="0"/>
    <x v="0"/>
    <x v="4"/>
    <x v="16"/>
    <m/>
  </r>
  <r>
    <x v="1"/>
    <x v="1"/>
    <x v="4"/>
    <x v="16"/>
    <n v="59249.495540000004"/>
  </r>
  <r>
    <x v="2"/>
    <x v="2"/>
    <x v="4"/>
    <x v="16"/>
    <n v="60768.605580000003"/>
  </r>
  <r>
    <x v="3"/>
    <x v="3"/>
    <x v="4"/>
    <x v="16"/>
    <n v="60768.605580000003"/>
  </r>
  <r>
    <x v="4"/>
    <x v="4"/>
    <x v="4"/>
    <x v="16"/>
    <n v="-106.31506"/>
  </r>
  <r>
    <x v="5"/>
    <x v="5"/>
    <x v="4"/>
    <x v="16"/>
    <n v="-106.31506"/>
  </r>
  <r>
    <x v="6"/>
    <x v="6"/>
    <x v="4"/>
    <x v="16"/>
    <n v="60662.290520000002"/>
  </r>
  <r>
    <x v="7"/>
    <x v="7"/>
    <x v="4"/>
    <x v="16"/>
    <n v="-1410.7986800000001"/>
  </r>
  <r>
    <x v="8"/>
    <x v="8"/>
    <x v="4"/>
    <x v="16"/>
    <n v="-1.9963"/>
  </r>
  <r>
    <x v="9"/>
    <x v="9"/>
    <x v="4"/>
    <x v="16"/>
    <n v="-1412.7949799999999"/>
  </r>
  <r>
    <x v="10"/>
    <x v="10"/>
    <x v="4"/>
    <x v="16"/>
    <m/>
  </r>
  <r>
    <x v="11"/>
    <x v="11"/>
    <x v="4"/>
    <x v="16"/>
    <n v="-30832.827789999999"/>
  </r>
  <r>
    <x v="12"/>
    <x v="12"/>
    <x v="4"/>
    <x v="16"/>
    <n v="-31168.439559999999"/>
  </r>
  <r>
    <x v="13"/>
    <x v="13"/>
    <x v="4"/>
    <x v="16"/>
    <m/>
  </r>
  <r>
    <x v="14"/>
    <x v="14"/>
    <x v="4"/>
    <x v="16"/>
    <n v="-31168.439559999999"/>
  </r>
  <r>
    <x v="15"/>
    <x v="15"/>
    <x v="4"/>
    <x v="16"/>
    <n v="335.61176999999998"/>
  </r>
  <r>
    <x v="16"/>
    <x v="16"/>
    <x v="4"/>
    <x v="16"/>
    <m/>
  </r>
  <r>
    <x v="17"/>
    <x v="17"/>
    <x v="4"/>
    <x v="16"/>
    <n v="335.61176999999998"/>
  </r>
  <r>
    <x v="18"/>
    <x v="18"/>
    <x v="4"/>
    <x v="16"/>
    <n v="-10072.09765"/>
  </r>
  <r>
    <x v="19"/>
    <x v="19"/>
    <x v="4"/>
    <x v="16"/>
    <m/>
  </r>
  <r>
    <x v="20"/>
    <x v="20"/>
    <x v="4"/>
    <x v="16"/>
    <n v="18344.570100000001"/>
  </r>
  <r>
    <x v="21"/>
    <x v="21"/>
    <x v="4"/>
    <x v="16"/>
    <n v="-258.53699999999998"/>
  </r>
  <r>
    <x v="22"/>
    <x v="22"/>
    <x v="4"/>
    <x v="16"/>
    <n v="18086.033100000001"/>
  </r>
  <r>
    <x v="23"/>
    <x v="23"/>
    <x v="4"/>
    <x v="16"/>
    <m/>
  </r>
  <r>
    <x v="24"/>
    <x v="24"/>
    <x v="4"/>
    <x v="16"/>
    <n v="576.91596000000004"/>
  </r>
  <r>
    <x v="25"/>
    <x v="25"/>
    <x v="4"/>
    <x v="16"/>
    <m/>
  </r>
  <r>
    <x v="26"/>
    <x v="26"/>
    <x v="4"/>
    <x v="16"/>
    <n v="-230.95693"/>
  </r>
  <r>
    <x v="27"/>
    <x v="27"/>
    <x v="4"/>
    <x v="16"/>
    <m/>
  </r>
  <r>
    <x v="28"/>
    <x v="28"/>
    <x v="4"/>
    <x v="16"/>
    <n v="0.10431"/>
  </r>
  <r>
    <x v="29"/>
    <x v="29"/>
    <x v="4"/>
    <x v="16"/>
    <m/>
  </r>
  <r>
    <x v="30"/>
    <x v="30"/>
    <x v="4"/>
    <x v="16"/>
    <n v="18432.096440000001"/>
  </r>
  <r>
    <x v="31"/>
    <x v="31"/>
    <x v="4"/>
    <x v="16"/>
    <m/>
  </r>
  <r>
    <x v="32"/>
    <x v="32"/>
    <x v="4"/>
    <x v="16"/>
    <m/>
  </r>
  <r>
    <x v="33"/>
    <x v="33"/>
    <x v="4"/>
    <x v="16"/>
    <m/>
  </r>
  <r>
    <x v="34"/>
    <x v="34"/>
    <x v="4"/>
    <x v="16"/>
    <m/>
  </r>
  <r>
    <x v="35"/>
    <x v="35"/>
    <x v="4"/>
    <x v="16"/>
    <n v="18432.096440000001"/>
  </r>
  <r>
    <x v="36"/>
    <x v="36"/>
    <x v="4"/>
    <x v="16"/>
    <m/>
  </r>
  <r>
    <x v="37"/>
    <x v="37"/>
    <x v="4"/>
    <x v="16"/>
    <m/>
  </r>
  <r>
    <x v="38"/>
    <x v="38"/>
    <x v="4"/>
    <x v="16"/>
    <m/>
  </r>
  <r>
    <x v="39"/>
    <x v="39"/>
    <x v="4"/>
    <x v="16"/>
    <n v="-3686.4192899999998"/>
  </r>
  <r>
    <x v="40"/>
    <x v="40"/>
    <x v="4"/>
    <x v="16"/>
    <n v="-3686.4192899999998"/>
  </r>
  <r>
    <x v="41"/>
    <x v="41"/>
    <x v="4"/>
    <x v="16"/>
    <m/>
  </r>
  <r>
    <x v="42"/>
    <x v="42"/>
    <x v="4"/>
    <x v="16"/>
    <m/>
  </r>
  <r>
    <x v="43"/>
    <x v="43"/>
    <x v="4"/>
    <x v="16"/>
    <n v="14745.67715"/>
  </r>
  <r>
    <x v="0"/>
    <x v="0"/>
    <x v="4"/>
    <x v="9"/>
    <m/>
  </r>
  <r>
    <x v="1"/>
    <x v="1"/>
    <x v="4"/>
    <x v="9"/>
    <n v="9848.7000000000007"/>
  </r>
  <r>
    <x v="2"/>
    <x v="2"/>
    <x v="4"/>
    <x v="9"/>
    <n v="10018.799999999999"/>
  </r>
  <r>
    <x v="3"/>
    <x v="3"/>
    <x v="4"/>
    <x v="9"/>
    <n v="9974.7999999999993"/>
  </r>
  <r>
    <x v="4"/>
    <x v="4"/>
    <x v="4"/>
    <x v="9"/>
    <n v="43.9"/>
  </r>
  <r>
    <x v="5"/>
    <x v="5"/>
    <x v="4"/>
    <x v="9"/>
    <n v="-1024.9000000000001"/>
  </r>
  <r>
    <x v="6"/>
    <x v="6"/>
    <x v="4"/>
    <x v="9"/>
    <n v="8993.9"/>
  </r>
  <r>
    <x v="7"/>
    <x v="7"/>
    <x v="4"/>
    <x v="9"/>
    <n v="1019.4"/>
  </r>
  <r>
    <x v="8"/>
    <x v="8"/>
    <x v="4"/>
    <x v="9"/>
    <n v="-164.6"/>
  </r>
  <r>
    <x v="9"/>
    <x v="9"/>
    <x v="4"/>
    <x v="9"/>
    <n v="854.8"/>
  </r>
  <r>
    <x v="10"/>
    <x v="10"/>
    <x v="4"/>
    <x v="9"/>
    <m/>
  </r>
  <r>
    <x v="11"/>
    <x v="11"/>
    <x v="4"/>
    <x v="9"/>
    <n v="-1491.6"/>
  </r>
  <r>
    <x v="12"/>
    <x v="12"/>
    <x v="4"/>
    <x v="9"/>
    <n v="-1459.2"/>
  </r>
  <r>
    <x v="13"/>
    <x v="13"/>
    <x v="4"/>
    <x v="9"/>
    <n v="38.5"/>
  </r>
  <r>
    <x v="14"/>
    <x v="14"/>
    <x v="4"/>
    <x v="9"/>
    <n v="-1420.7"/>
  </r>
  <r>
    <x v="15"/>
    <x v="15"/>
    <x v="4"/>
    <x v="9"/>
    <n v="-274.10000000000002"/>
  </r>
  <r>
    <x v="16"/>
    <x v="16"/>
    <x v="4"/>
    <x v="9"/>
    <n v="203.2"/>
  </r>
  <r>
    <x v="17"/>
    <x v="17"/>
    <x v="4"/>
    <x v="9"/>
    <n v="-70.900000000000006"/>
  </r>
  <r>
    <x v="18"/>
    <x v="18"/>
    <x v="4"/>
    <x v="9"/>
    <n v="-4777.7"/>
  </r>
  <r>
    <x v="19"/>
    <x v="19"/>
    <x v="4"/>
    <x v="9"/>
    <m/>
  </r>
  <r>
    <x v="20"/>
    <x v="20"/>
    <x v="4"/>
    <x v="9"/>
    <n v="3579.4"/>
  </r>
  <r>
    <x v="21"/>
    <x v="21"/>
    <x v="4"/>
    <x v="9"/>
    <n v="-3516.9"/>
  </r>
  <r>
    <x v="22"/>
    <x v="22"/>
    <x v="4"/>
    <x v="9"/>
    <n v="62.4999999999986"/>
  </r>
  <r>
    <x v="23"/>
    <x v="23"/>
    <x v="4"/>
    <x v="9"/>
    <m/>
  </r>
  <r>
    <x v="24"/>
    <x v="24"/>
    <x v="4"/>
    <x v="9"/>
    <n v="9058.1"/>
  </r>
  <r>
    <x v="25"/>
    <x v="25"/>
    <x v="4"/>
    <x v="9"/>
    <m/>
  </r>
  <r>
    <x v="26"/>
    <x v="26"/>
    <x v="4"/>
    <x v="9"/>
    <n v="-597.9"/>
  </r>
  <r>
    <x v="27"/>
    <x v="27"/>
    <x v="4"/>
    <x v="9"/>
    <m/>
  </r>
  <r>
    <x v="28"/>
    <x v="28"/>
    <x v="4"/>
    <x v="9"/>
    <m/>
  </r>
  <r>
    <x v="29"/>
    <x v="29"/>
    <x v="4"/>
    <x v="9"/>
    <m/>
  </r>
  <r>
    <x v="30"/>
    <x v="30"/>
    <x v="4"/>
    <x v="9"/>
    <n v="8522.7000000000007"/>
  </r>
  <r>
    <x v="31"/>
    <x v="31"/>
    <x v="4"/>
    <x v="9"/>
    <m/>
  </r>
  <r>
    <x v="32"/>
    <x v="32"/>
    <x v="4"/>
    <x v="9"/>
    <m/>
  </r>
  <r>
    <x v="33"/>
    <x v="33"/>
    <x v="4"/>
    <x v="9"/>
    <m/>
  </r>
  <r>
    <x v="34"/>
    <x v="34"/>
    <x v="4"/>
    <x v="9"/>
    <m/>
  </r>
  <r>
    <x v="35"/>
    <x v="35"/>
    <x v="4"/>
    <x v="9"/>
    <n v="8522.7000000000007"/>
  </r>
  <r>
    <x v="36"/>
    <x v="36"/>
    <x v="4"/>
    <x v="9"/>
    <m/>
  </r>
  <r>
    <x v="37"/>
    <x v="37"/>
    <x v="4"/>
    <x v="9"/>
    <m/>
  </r>
  <r>
    <x v="38"/>
    <x v="38"/>
    <x v="4"/>
    <x v="9"/>
    <m/>
  </r>
  <r>
    <x v="39"/>
    <x v="39"/>
    <x v="4"/>
    <x v="9"/>
    <n v="-1711.9"/>
  </r>
  <r>
    <x v="40"/>
    <x v="40"/>
    <x v="4"/>
    <x v="9"/>
    <n v="-1711.9"/>
  </r>
  <r>
    <x v="41"/>
    <x v="41"/>
    <x v="4"/>
    <x v="9"/>
    <m/>
  </r>
  <r>
    <x v="42"/>
    <x v="42"/>
    <x v="4"/>
    <x v="9"/>
    <m/>
  </r>
  <r>
    <x v="43"/>
    <x v="43"/>
    <x v="4"/>
    <x v="9"/>
    <n v="6810.8"/>
  </r>
  <r>
    <x v="0"/>
    <x v="0"/>
    <x v="4"/>
    <x v="10"/>
    <m/>
  </r>
  <r>
    <x v="1"/>
    <x v="1"/>
    <x v="4"/>
    <x v="10"/>
    <n v="29"/>
  </r>
  <r>
    <x v="2"/>
    <x v="2"/>
    <x v="4"/>
    <x v="10"/>
    <n v="77"/>
  </r>
  <r>
    <x v="3"/>
    <x v="3"/>
    <x v="4"/>
    <x v="10"/>
    <n v="77"/>
  </r>
  <r>
    <x v="4"/>
    <x v="4"/>
    <x v="4"/>
    <x v="10"/>
    <m/>
  </r>
  <r>
    <x v="5"/>
    <x v="5"/>
    <x v="4"/>
    <x v="10"/>
    <n v="-48"/>
  </r>
  <r>
    <x v="6"/>
    <x v="6"/>
    <x v="4"/>
    <x v="10"/>
    <n v="29"/>
  </r>
  <r>
    <x v="7"/>
    <x v="7"/>
    <x v="4"/>
    <x v="10"/>
    <m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n v="-1370"/>
  </r>
  <r>
    <x v="12"/>
    <x v="12"/>
    <x v="4"/>
    <x v="10"/>
    <n v="-1273"/>
  </r>
  <r>
    <x v="13"/>
    <x v="13"/>
    <x v="4"/>
    <x v="10"/>
    <n v="68"/>
  </r>
  <r>
    <x v="14"/>
    <x v="14"/>
    <x v="4"/>
    <x v="10"/>
    <n v="-1205"/>
  </r>
  <r>
    <x v="15"/>
    <x v="15"/>
    <x v="4"/>
    <x v="10"/>
    <n v="-165"/>
  </r>
  <r>
    <x v="16"/>
    <x v="16"/>
    <x v="4"/>
    <x v="10"/>
    <m/>
  </r>
  <r>
    <x v="17"/>
    <x v="17"/>
    <x v="4"/>
    <x v="10"/>
    <n v="-165"/>
  </r>
  <r>
    <x v="18"/>
    <x v="18"/>
    <x v="4"/>
    <x v="10"/>
    <n v="-559"/>
  </r>
  <r>
    <x v="19"/>
    <x v="19"/>
    <x v="4"/>
    <x v="10"/>
    <m/>
  </r>
  <r>
    <x v="20"/>
    <x v="20"/>
    <x v="4"/>
    <x v="10"/>
    <n v="-1900"/>
  </r>
  <r>
    <x v="21"/>
    <x v="21"/>
    <x v="4"/>
    <x v="10"/>
    <n v="698"/>
  </r>
  <r>
    <x v="22"/>
    <x v="22"/>
    <x v="4"/>
    <x v="10"/>
    <n v="-1202"/>
  </r>
  <r>
    <x v="23"/>
    <x v="23"/>
    <x v="4"/>
    <x v="10"/>
    <m/>
  </r>
  <r>
    <x v="24"/>
    <x v="24"/>
    <x v="4"/>
    <x v="10"/>
    <n v="2621"/>
  </r>
  <r>
    <x v="25"/>
    <x v="25"/>
    <x v="4"/>
    <x v="10"/>
    <m/>
  </r>
  <r>
    <x v="26"/>
    <x v="26"/>
    <x v="4"/>
    <x v="10"/>
    <n v="-753"/>
  </r>
  <r>
    <x v="27"/>
    <x v="27"/>
    <x v="4"/>
    <x v="10"/>
    <m/>
  </r>
  <r>
    <x v="28"/>
    <x v="28"/>
    <x v="4"/>
    <x v="10"/>
    <m/>
  </r>
  <r>
    <x v="29"/>
    <x v="29"/>
    <x v="4"/>
    <x v="10"/>
    <m/>
  </r>
  <r>
    <x v="30"/>
    <x v="30"/>
    <x v="4"/>
    <x v="10"/>
    <n v="666"/>
  </r>
  <r>
    <x v="31"/>
    <x v="31"/>
    <x v="4"/>
    <x v="10"/>
    <m/>
  </r>
  <r>
    <x v="32"/>
    <x v="32"/>
    <x v="4"/>
    <x v="10"/>
    <m/>
  </r>
  <r>
    <x v="33"/>
    <x v="33"/>
    <x v="4"/>
    <x v="10"/>
    <m/>
  </r>
  <r>
    <x v="34"/>
    <x v="34"/>
    <x v="4"/>
    <x v="10"/>
    <m/>
  </r>
  <r>
    <x v="35"/>
    <x v="35"/>
    <x v="4"/>
    <x v="10"/>
    <n v="666"/>
  </r>
  <r>
    <x v="36"/>
    <x v="36"/>
    <x v="4"/>
    <x v="10"/>
    <m/>
  </r>
  <r>
    <x v="37"/>
    <x v="37"/>
    <x v="4"/>
    <x v="10"/>
    <m/>
  </r>
  <r>
    <x v="38"/>
    <x v="38"/>
    <x v="4"/>
    <x v="10"/>
    <m/>
  </r>
  <r>
    <x v="39"/>
    <x v="39"/>
    <x v="4"/>
    <x v="10"/>
    <n v="-111"/>
  </r>
  <r>
    <x v="40"/>
    <x v="40"/>
    <x v="4"/>
    <x v="10"/>
    <m/>
  </r>
  <r>
    <x v="41"/>
    <x v="41"/>
    <x v="4"/>
    <x v="10"/>
    <n v="-111"/>
  </r>
  <r>
    <x v="42"/>
    <x v="42"/>
    <x v="4"/>
    <x v="10"/>
    <m/>
  </r>
  <r>
    <x v="43"/>
    <x v="43"/>
    <x v="4"/>
    <x v="10"/>
    <n v="555"/>
  </r>
  <r>
    <x v="0"/>
    <x v="0"/>
    <x v="4"/>
    <x v="11"/>
    <m/>
  </r>
  <r>
    <x v="1"/>
    <x v="1"/>
    <x v="4"/>
    <x v="11"/>
    <n v="17796"/>
  </r>
  <r>
    <x v="2"/>
    <x v="2"/>
    <x v="4"/>
    <x v="11"/>
    <n v="25064"/>
  </r>
  <r>
    <x v="3"/>
    <x v="3"/>
    <x v="4"/>
    <x v="11"/>
    <n v="23383"/>
  </r>
  <r>
    <x v="4"/>
    <x v="4"/>
    <x v="4"/>
    <x v="11"/>
    <n v="1680"/>
  </r>
  <r>
    <x v="5"/>
    <x v="5"/>
    <x v="4"/>
    <x v="11"/>
    <n v="-7408"/>
  </r>
  <r>
    <x v="6"/>
    <x v="6"/>
    <x v="4"/>
    <x v="11"/>
    <n v="17656"/>
  </r>
  <r>
    <x v="7"/>
    <x v="7"/>
    <x v="4"/>
    <x v="11"/>
    <n v="439"/>
  </r>
  <r>
    <x v="8"/>
    <x v="8"/>
    <x v="4"/>
    <x v="11"/>
    <n v="-299"/>
  </r>
  <r>
    <x v="9"/>
    <x v="9"/>
    <x v="4"/>
    <x v="11"/>
    <n v="140"/>
  </r>
  <r>
    <x v="10"/>
    <x v="10"/>
    <x v="4"/>
    <x v="11"/>
    <m/>
  </r>
  <r>
    <x v="11"/>
    <x v="11"/>
    <x v="4"/>
    <x v="11"/>
    <n v="-16771"/>
  </r>
  <r>
    <x v="12"/>
    <x v="12"/>
    <x v="4"/>
    <x v="11"/>
    <n v="-17879"/>
  </r>
  <r>
    <x v="13"/>
    <x v="13"/>
    <x v="4"/>
    <x v="11"/>
    <n v="3410"/>
  </r>
  <r>
    <x v="14"/>
    <x v="14"/>
    <x v="4"/>
    <x v="11"/>
    <n v="-14469"/>
  </r>
  <r>
    <x v="15"/>
    <x v="15"/>
    <x v="4"/>
    <x v="11"/>
    <n v="-4330"/>
  </r>
  <r>
    <x v="16"/>
    <x v="16"/>
    <x v="4"/>
    <x v="11"/>
    <n v="2028"/>
  </r>
  <r>
    <x v="17"/>
    <x v="17"/>
    <x v="4"/>
    <x v="11"/>
    <n v="-2302"/>
  </r>
  <r>
    <x v="18"/>
    <x v="18"/>
    <x v="4"/>
    <x v="11"/>
    <n v="-4192"/>
  </r>
  <r>
    <x v="19"/>
    <x v="19"/>
    <x v="4"/>
    <x v="11"/>
    <m/>
  </r>
  <r>
    <x v="20"/>
    <x v="20"/>
    <x v="4"/>
    <x v="11"/>
    <n v="-3167"/>
  </r>
  <r>
    <x v="21"/>
    <x v="21"/>
    <x v="4"/>
    <x v="11"/>
    <n v="-120"/>
  </r>
  <r>
    <x v="22"/>
    <x v="22"/>
    <x v="4"/>
    <x v="11"/>
    <n v="-3287"/>
  </r>
  <r>
    <x v="23"/>
    <x v="23"/>
    <x v="4"/>
    <x v="11"/>
    <m/>
  </r>
  <r>
    <x v="24"/>
    <x v="24"/>
    <x v="4"/>
    <x v="11"/>
    <n v="22508"/>
  </r>
  <r>
    <x v="25"/>
    <x v="25"/>
    <x v="4"/>
    <x v="11"/>
    <m/>
  </r>
  <r>
    <x v="26"/>
    <x v="26"/>
    <x v="4"/>
    <x v="11"/>
    <n v="-7840"/>
  </r>
  <r>
    <x v="27"/>
    <x v="27"/>
    <x v="4"/>
    <x v="11"/>
    <m/>
  </r>
  <r>
    <x v="28"/>
    <x v="28"/>
    <x v="4"/>
    <x v="11"/>
    <m/>
  </r>
  <r>
    <x v="29"/>
    <x v="29"/>
    <x v="4"/>
    <x v="11"/>
    <n v="-2000"/>
  </r>
  <r>
    <x v="30"/>
    <x v="30"/>
    <x v="4"/>
    <x v="11"/>
    <n v="9381"/>
  </r>
  <r>
    <x v="31"/>
    <x v="31"/>
    <x v="4"/>
    <x v="11"/>
    <m/>
  </r>
  <r>
    <x v="32"/>
    <x v="32"/>
    <x v="4"/>
    <x v="11"/>
    <m/>
  </r>
  <r>
    <x v="33"/>
    <x v="33"/>
    <x v="4"/>
    <x v="11"/>
    <m/>
  </r>
  <r>
    <x v="34"/>
    <x v="34"/>
    <x v="4"/>
    <x v="11"/>
    <m/>
  </r>
  <r>
    <x v="35"/>
    <x v="35"/>
    <x v="4"/>
    <x v="11"/>
    <n v="9381"/>
  </r>
  <r>
    <x v="36"/>
    <x v="36"/>
    <x v="4"/>
    <x v="11"/>
    <n v="39"/>
  </r>
  <r>
    <x v="37"/>
    <x v="37"/>
    <x v="4"/>
    <x v="11"/>
    <n v="39"/>
  </r>
  <r>
    <x v="38"/>
    <x v="38"/>
    <x v="4"/>
    <x v="11"/>
    <m/>
  </r>
  <r>
    <x v="39"/>
    <x v="39"/>
    <x v="4"/>
    <x v="11"/>
    <n v="-1707"/>
  </r>
  <r>
    <x v="40"/>
    <x v="40"/>
    <x v="4"/>
    <x v="11"/>
    <n v="-1707"/>
  </r>
  <r>
    <x v="41"/>
    <x v="41"/>
    <x v="4"/>
    <x v="11"/>
    <m/>
  </r>
  <r>
    <x v="42"/>
    <x v="42"/>
    <x v="4"/>
    <x v="11"/>
    <m/>
  </r>
  <r>
    <x v="43"/>
    <x v="43"/>
    <x v="4"/>
    <x v="11"/>
    <n v="7713"/>
  </r>
  <r>
    <x v="0"/>
    <x v="0"/>
    <x v="4"/>
    <x v="21"/>
    <m/>
  </r>
  <r>
    <x v="1"/>
    <x v="1"/>
    <x v="4"/>
    <x v="21"/>
    <n v="4227035.9138635779"/>
  </r>
  <r>
    <x v="2"/>
    <x v="2"/>
    <x v="4"/>
    <x v="21"/>
    <n v="4483226.19307"/>
  </r>
  <r>
    <x v="3"/>
    <x v="3"/>
    <x v="4"/>
    <x v="21"/>
    <n v="4347689.43781"/>
  </r>
  <r>
    <x v="4"/>
    <x v="4"/>
    <x v="4"/>
    <x v="21"/>
    <n v="135429.77706999998"/>
  </r>
  <r>
    <x v="5"/>
    <x v="5"/>
    <x v="4"/>
    <x v="21"/>
    <n v="-214926.15306596822"/>
  </r>
  <r>
    <x v="6"/>
    <x v="6"/>
    <x v="4"/>
    <x v="21"/>
    <n v="4268300.0400040308"/>
  </r>
  <r>
    <x v="7"/>
    <x v="7"/>
    <x v="4"/>
    <x v="21"/>
    <n v="-36877.677234790644"/>
  </r>
  <r>
    <x v="8"/>
    <x v="8"/>
    <x v="4"/>
    <x v="21"/>
    <n v="-4386.4489056632619"/>
  </r>
  <r>
    <x v="9"/>
    <x v="9"/>
    <x v="4"/>
    <x v="21"/>
    <n v="-41264.126140453889"/>
  </r>
  <r>
    <x v="10"/>
    <x v="10"/>
    <x v="4"/>
    <x v="21"/>
    <m/>
  </r>
  <r>
    <x v="11"/>
    <x v="11"/>
    <x v="4"/>
    <x v="21"/>
    <n v="-3216467.3242963916"/>
  </r>
  <r>
    <x v="12"/>
    <x v="12"/>
    <x v="4"/>
    <x v="21"/>
    <n v="-2871643.1351047945"/>
  </r>
  <r>
    <x v="13"/>
    <x v="13"/>
    <x v="4"/>
    <x v="21"/>
    <n v="113094.87392175649"/>
  </r>
  <r>
    <x v="14"/>
    <x v="14"/>
    <x v="4"/>
    <x v="21"/>
    <n v="-2758548.2611830379"/>
  </r>
  <r>
    <x v="15"/>
    <x v="15"/>
    <x v="4"/>
    <x v="21"/>
    <n v="-473579.27776817209"/>
  </r>
  <r>
    <x v="16"/>
    <x v="16"/>
    <x v="4"/>
    <x v="21"/>
    <n v="15660.214654819258"/>
  </r>
  <r>
    <x v="17"/>
    <x v="17"/>
    <x v="4"/>
    <x v="21"/>
    <n v="-457919.06311335275"/>
  </r>
  <r>
    <x v="18"/>
    <x v="18"/>
    <x v="4"/>
    <x v="21"/>
    <n v="-847163.88208891428"/>
  </r>
  <r>
    <x v="19"/>
    <x v="19"/>
    <x v="4"/>
    <x v="21"/>
    <m/>
  </r>
  <r>
    <x v="20"/>
    <x v="20"/>
    <x v="4"/>
    <x v="21"/>
    <n v="163404.70747827293"/>
  </r>
  <r>
    <x v="21"/>
    <x v="21"/>
    <x v="4"/>
    <x v="21"/>
    <n v="-49790.170650000007"/>
  </r>
  <r>
    <x v="22"/>
    <x v="22"/>
    <x v="4"/>
    <x v="21"/>
    <n v="113614.53682827295"/>
  </r>
  <r>
    <x v="23"/>
    <x v="23"/>
    <x v="4"/>
    <x v="21"/>
    <m/>
  </r>
  <r>
    <x v="24"/>
    <x v="24"/>
    <x v="4"/>
    <x v="21"/>
    <n v="936634.01538000011"/>
  </r>
  <r>
    <x v="25"/>
    <x v="25"/>
    <x v="4"/>
    <x v="21"/>
    <n v="-3009.07"/>
  </r>
  <r>
    <x v="26"/>
    <x v="26"/>
    <x v="4"/>
    <x v="21"/>
    <n v="-347254.90715629165"/>
  </r>
  <r>
    <x v="27"/>
    <x v="27"/>
    <x v="4"/>
    <x v="21"/>
    <n v="-25"/>
  </r>
  <r>
    <x v="28"/>
    <x v="28"/>
    <x v="4"/>
    <x v="21"/>
    <n v="92907.827410000013"/>
  </r>
  <r>
    <x v="29"/>
    <x v="29"/>
    <x v="4"/>
    <x v="21"/>
    <n v="-90265.053548423559"/>
  </r>
  <r>
    <x v="30"/>
    <x v="30"/>
    <x v="4"/>
    <x v="21"/>
    <n v="702602.34891355771"/>
  </r>
  <r>
    <x v="31"/>
    <x v="31"/>
    <x v="4"/>
    <x v="21"/>
    <m/>
  </r>
  <r>
    <x v="32"/>
    <x v="32"/>
    <x v="4"/>
    <x v="21"/>
    <m/>
  </r>
  <r>
    <x v="33"/>
    <x v="33"/>
    <x v="4"/>
    <x v="21"/>
    <m/>
  </r>
  <r>
    <x v="34"/>
    <x v="34"/>
    <x v="4"/>
    <x v="21"/>
    <m/>
  </r>
  <r>
    <x v="35"/>
    <x v="35"/>
    <x v="4"/>
    <x v="21"/>
    <n v="702602.34891355759"/>
  </r>
  <r>
    <x v="36"/>
    <x v="36"/>
    <x v="4"/>
    <x v="21"/>
    <n v="758.14475857279206"/>
  </r>
  <r>
    <x v="37"/>
    <x v="37"/>
    <x v="4"/>
    <x v="21"/>
    <n v="758.14475857279194"/>
  </r>
  <r>
    <x v="38"/>
    <x v="38"/>
    <x v="4"/>
    <x v="21"/>
    <m/>
  </r>
  <r>
    <x v="39"/>
    <x v="39"/>
    <x v="4"/>
    <x v="21"/>
    <n v="-132528.38063372692"/>
  </r>
  <r>
    <x v="40"/>
    <x v="40"/>
    <x v="4"/>
    <x v="21"/>
    <n v="-131952.61419372691"/>
  </r>
  <r>
    <x v="41"/>
    <x v="41"/>
    <x v="4"/>
    <x v="21"/>
    <n v="-575.76643999999999"/>
  </r>
  <r>
    <x v="42"/>
    <x v="42"/>
    <x v="4"/>
    <x v="21"/>
    <m/>
  </r>
  <r>
    <x v="43"/>
    <x v="43"/>
    <x v="4"/>
    <x v="21"/>
    <n v="570832.1130384035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260">
  <r>
    <x v="0"/>
    <x v="0"/>
    <x v="0"/>
    <x v="0"/>
    <m/>
  </r>
  <r>
    <x v="1"/>
    <x v="1"/>
    <x v="0"/>
    <x v="0"/>
    <n v="93340.282040000006"/>
  </r>
  <r>
    <x v="2"/>
    <x v="2"/>
    <x v="0"/>
    <x v="0"/>
    <n v="94722.266520000005"/>
  </r>
  <r>
    <x v="3"/>
    <x v="3"/>
    <x v="0"/>
    <x v="0"/>
    <n v="94722.266780000005"/>
  </r>
  <r>
    <x v="4"/>
    <x v="4"/>
    <x v="0"/>
    <x v="0"/>
    <n v="-309.95229"/>
  </r>
  <r>
    <x v="5"/>
    <x v="5"/>
    <x v="0"/>
    <x v="0"/>
    <n v="-309.95229"/>
  </r>
  <r>
    <x v="6"/>
    <x v="6"/>
    <x v="0"/>
    <x v="0"/>
    <n v="94412.314230000004"/>
  </r>
  <r>
    <x v="7"/>
    <x v="7"/>
    <x v="0"/>
    <x v="0"/>
    <n v="-1072.0321899999999"/>
  </r>
  <r>
    <x v="8"/>
    <x v="8"/>
    <x v="0"/>
    <x v="0"/>
    <m/>
  </r>
  <r>
    <x v="9"/>
    <x v="9"/>
    <x v="0"/>
    <x v="0"/>
    <n v="-1072.0321899999999"/>
  </r>
  <r>
    <x v="10"/>
    <x v="10"/>
    <x v="0"/>
    <x v="0"/>
    <m/>
  </r>
  <r>
    <x v="11"/>
    <x v="11"/>
    <x v="0"/>
    <x v="0"/>
    <n v="-80871.545480000001"/>
  </r>
  <r>
    <x v="12"/>
    <x v="12"/>
    <x v="0"/>
    <x v="0"/>
    <n v="-75691.287960000001"/>
  </r>
  <r>
    <x v="13"/>
    <x v="13"/>
    <x v="0"/>
    <x v="0"/>
    <n v="110.60433999999999"/>
  </r>
  <r>
    <x v="14"/>
    <x v="14"/>
    <x v="0"/>
    <x v="0"/>
    <n v="-75580.683619999996"/>
  </r>
  <r>
    <x v="15"/>
    <x v="15"/>
    <x v="0"/>
    <x v="0"/>
    <n v="-5631.08212"/>
  </r>
  <r>
    <x v="16"/>
    <x v="16"/>
    <x v="0"/>
    <x v="0"/>
    <n v="340.22026"/>
  </r>
  <r>
    <x v="17"/>
    <x v="17"/>
    <x v="0"/>
    <x v="0"/>
    <n v="-5290.86186"/>
  </r>
  <r>
    <x v="18"/>
    <x v="18"/>
    <x v="0"/>
    <x v="0"/>
    <n v="-14772.04227"/>
  </r>
  <r>
    <x v="19"/>
    <x v="19"/>
    <x v="0"/>
    <x v="0"/>
    <m/>
  </r>
  <r>
    <x v="20"/>
    <x v="20"/>
    <x v="0"/>
    <x v="0"/>
    <n v="-2303.3057100000001"/>
  </r>
  <r>
    <x v="21"/>
    <x v="21"/>
    <x v="0"/>
    <x v="0"/>
    <n v="5173.0043999999998"/>
  </r>
  <r>
    <x v="22"/>
    <x v="22"/>
    <x v="0"/>
    <x v="0"/>
    <n v="2869.6986900000002"/>
  </r>
  <r>
    <x v="23"/>
    <x v="23"/>
    <x v="0"/>
    <x v="0"/>
    <m/>
  </r>
  <r>
    <x v="24"/>
    <x v="24"/>
    <x v="0"/>
    <x v="0"/>
    <n v="17315.84751"/>
  </r>
  <r>
    <x v="25"/>
    <x v="25"/>
    <x v="0"/>
    <x v="0"/>
    <m/>
  </r>
  <r>
    <x v="26"/>
    <x v="26"/>
    <x v="0"/>
    <x v="0"/>
    <n v="-18467.929390000001"/>
  </r>
  <r>
    <x v="27"/>
    <x v="27"/>
    <x v="0"/>
    <x v="0"/>
    <m/>
  </r>
  <r>
    <x v="28"/>
    <x v="28"/>
    <x v="0"/>
    <x v="0"/>
    <n v="1908.2778599999999"/>
  </r>
  <r>
    <x v="29"/>
    <x v="29"/>
    <x v="0"/>
    <x v="0"/>
    <n v="-2723.2244900000001"/>
  </r>
  <r>
    <x v="30"/>
    <x v="30"/>
    <x v="0"/>
    <x v="0"/>
    <n v="902.67018000000303"/>
  </r>
  <r>
    <x v="31"/>
    <x v="31"/>
    <x v="0"/>
    <x v="0"/>
    <m/>
  </r>
  <r>
    <x v="32"/>
    <x v="32"/>
    <x v="0"/>
    <x v="0"/>
    <m/>
  </r>
  <r>
    <x v="33"/>
    <x v="33"/>
    <x v="0"/>
    <x v="0"/>
    <m/>
  </r>
  <r>
    <x v="34"/>
    <x v="34"/>
    <x v="0"/>
    <x v="0"/>
    <m/>
  </r>
  <r>
    <x v="35"/>
    <x v="35"/>
    <x v="0"/>
    <x v="0"/>
    <n v="902.67018000000303"/>
  </r>
  <r>
    <x v="36"/>
    <x v="36"/>
    <x v="0"/>
    <x v="0"/>
    <n v="533.64453000000003"/>
  </r>
  <r>
    <x v="37"/>
    <x v="37"/>
    <x v="0"/>
    <x v="0"/>
    <n v="533.64453000000003"/>
  </r>
  <r>
    <x v="38"/>
    <x v="38"/>
    <x v="0"/>
    <x v="0"/>
    <m/>
  </r>
  <r>
    <x v="39"/>
    <x v="39"/>
    <x v="0"/>
    <x v="0"/>
    <n v="-352.64341000000002"/>
  </r>
  <r>
    <x v="40"/>
    <x v="40"/>
    <x v="0"/>
    <x v="0"/>
    <n v="-340.07965000000002"/>
  </r>
  <r>
    <x v="41"/>
    <x v="41"/>
    <x v="0"/>
    <x v="0"/>
    <n v="-12.56376"/>
  </r>
  <r>
    <x v="42"/>
    <x v="42"/>
    <x v="0"/>
    <x v="0"/>
    <m/>
  </r>
  <r>
    <x v="43"/>
    <x v="43"/>
    <x v="0"/>
    <x v="0"/>
    <n v="1083.6713"/>
  </r>
  <r>
    <x v="0"/>
    <x v="0"/>
    <x v="0"/>
    <x v="1"/>
    <m/>
  </r>
  <r>
    <x v="1"/>
    <x v="1"/>
    <x v="0"/>
    <x v="1"/>
    <n v="19178"/>
  </r>
  <r>
    <x v="2"/>
    <x v="2"/>
    <x v="0"/>
    <x v="1"/>
    <n v="35479"/>
  </r>
  <r>
    <x v="3"/>
    <x v="3"/>
    <x v="0"/>
    <x v="1"/>
    <n v="35465"/>
  </r>
  <r>
    <x v="4"/>
    <x v="4"/>
    <x v="0"/>
    <x v="1"/>
    <n v="14"/>
  </r>
  <r>
    <x v="5"/>
    <x v="5"/>
    <x v="0"/>
    <x v="1"/>
    <n v="-15910"/>
  </r>
  <r>
    <x v="6"/>
    <x v="6"/>
    <x v="0"/>
    <x v="1"/>
    <n v="19569"/>
  </r>
  <r>
    <x v="7"/>
    <x v="7"/>
    <x v="0"/>
    <x v="1"/>
    <n v="-1286"/>
  </r>
  <r>
    <x v="8"/>
    <x v="8"/>
    <x v="0"/>
    <x v="1"/>
    <n v="895"/>
  </r>
  <r>
    <x v="9"/>
    <x v="9"/>
    <x v="0"/>
    <x v="1"/>
    <n v="-391"/>
  </r>
  <r>
    <x v="10"/>
    <x v="10"/>
    <x v="0"/>
    <x v="1"/>
    <m/>
  </r>
  <r>
    <x v="11"/>
    <x v="11"/>
    <x v="0"/>
    <x v="1"/>
    <n v="-13901"/>
  </r>
  <r>
    <x v="12"/>
    <x v="12"/>
    <x v="0"/>
    <x v="1"/>
    <n v="-20401"/>
  </r>
  <r>
    <x v="13"/>
    <x v="13"/>
    <x v="0"/>
    <x v="1"/>
    <n v="7857"/>
  </r>
  <r>
    <x v="14"/>
    <x v="14"/>
    <x v="0"/>
    <x v="1"/>
    <n v="-12544"/>
  </r>
  <r>
    <x v="15"/>
    <x v="15"/>
    <x v="0"/>
    <x v="1"/>
    <n v="-5873"/>
  </r>
  <r>
    <x v="16"/>
    <x v="16"/>
    <x v="0"/>
    <x v="1"/>
    <n v="4516"/>
  </r>
  <r>
    <x v="17"/>
    <x v="17"/>
    <x v="0"/>
    <x v="1"/>
    <n v="-1357"/>
  </r>
  <r>
    <x v="18"/>
    <x v="18"/>
    <x v="0"/>
    <x v="1"/>
    <n v="-4252"/>
  </r>
  <r>
    <x v="19"/>
    <x v="19"/>
    <x v="0"/>
    <x v="1"/>
    <m/>
  </r>
  <r>
    <x v="20"/>
    <x v="20"/>
    <x v="0"/>
    <x v="1"/>
    <n v="1025"/>
  </r>
  <r>
    <x v="21"/>
    <x v="21"/>
    <x v="0"/>
    <x v="1"/>
    <n v="-4598"/>
  </r>
  <r>
    <x v="22"/>
    <x v="22"/>
    <x v="0"/>
    <x v="1"/>
    <n v="-3573"/>
  </r>
  <r>
    <x v="23"/>
    <x v="23"/>
    <x v="0"/>
    <x v="1"/>
    <m/>
  </r>
  <r>
    <x v="24"/>
    <x v="24"/>
    <x v="0"/>
    <x v="1"/>
    <n v="6268"/>
  </r>
  <r>
    <x v="25"/>
    <x v="25"/>
    <x v="0"/>
    <x v="1"/>
    <m/>
  </r>
  <r>
    <x v="26"/>
    <x v="26"/>
    <x v="0"/>
    <x v="1"/>
    <n v="-3126"/>
  </r>
  <r>
    <x v="27"/>
    <x v="27"/>
    <x v="0"/>
    <x v="1"/>
    <m/>
  </r>
  <r>
    <x v="28"/>
    <x v="28"/>
    <x v="0"/>
    <x v="1"/>
    <n v="159"/>
  </r>
  <r>
    <x v="29"/>
    <x v="29"/>
    <x v="0"/>
    <x v="1"/>
    <m/>
  </r>
  <r>
    <x v="30"/>
    <x v="30"/>
    <x v="0"/>
    <x v="1"/>
    <n v="-272"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n v="-272"/>
  </r>
  <r>
    <x v="36"/>
    <x v="36"/>
    <x v="0"/>
    <x v="1"/>
    <n v="10"/>
  </r>
  <r>
    <x v="37"/>
    <x v="37"/>
    <x v="0"/>
    <x v="1"/>
    <n v="10"/>
  </r>
  <r>
    <x v="38"/>
    <x v="38"/>
    <x v="0"/>
    <x v="1"/>
    <m/>
  </r>
  <r>
    <x v="39"/>
    <x v="39"/>
    <x v="0"/>
    <x v="1"/>
    <n v="179"/>
  </r>
  <r>
    <x v="40"/>
    <x v="40"/>
    <x v="0"/>
    <x v="1"/>
    <n v="179"/>
  </r>
  <r>
    <x v="41"/>
    <x v="41"/>
    <x v="0"/>
    <x v="1"/>
    <m/>
  </r>
  <r>
    <x v="42"/>
    <x v="42"/>
    <x v="0"/>
    <x v="1"/>
    <m/>
  </r>
  <r>
    <x v="43"/>
    <x v="43"/>
    <x v="0"/>
    <x v="1"/>
    <n v="-83"/>
  </r>
  <r>
    <x v="0"/>
    <x v="0"/>
    <x v="0"/>
    <x v="2"/>
    <m/>
  </r>
  <r>
    <x v="1"/>
    <x v="1"/>
    <x v="0"/>
    <x v="2"/>
    <n v="904"/>
  </r>
  <r>
    <x v="2"/>
    <x v="2"/>
    <x v="0"/>
    <x v="2"/>
    <n v="844"/>
  </r>
  <r>
    <x v="3"/>
    <x v="3"/>
    <x v="0"/>
    <x v="2"/>
    <n v="79"/>
  </r>
  <r>
    <x v="4"/>
    <x v="4"/>
    <x v="0"/>
    <x v="2"/>
    <n v="765"/>
  </r>
  <r>
    <x v="5"/>
    <x v="5"/>
    <x v="0"/>
    <x v="2"/>
    <n v="-141"/>
  </r>
  <r>
    <x v="6"/>
    <x v="6"/>
    <x v="0"/>
    <x v="2"/>
    <n v="703"/>
  </r>
  <r>
    <x v="7"/>
    <x v="7"/>
    <x v="0"/>
    <x v="2"/>
    <n v="240"/>
  </r>
  <r>
    <x v="8"/>
    <x v="8"/>
    <x v="0"/>
    <x v="2"/>
    <n v="-39"/>
  </r>
  <r>
    <x v="9"/>
    <x v="9"/>
    <x v="0"/>
    <x v="2"/>
    <n v="201"/>
  </r>
  <r>
    <x v="10"/>
    <x v="10"/>
    <x v="0"/>
    <x v="2"/>
    <m/>
  </r>
  <r>
    <x v="11"/>
    <x v="11"/>
    <x v="0"/>
    <x v="2"/>
    <n v="-440"/>
  </r>
  <r>
    <x v="12"/>
    <x v="12"/>
    <x v="0"/>
    <x v="2"/>
    <n v="-848"/>
  </r>
  <r>
    <x v="13"/>
    <x v="13"/>
    <x v="0"/>
    <x v="2"/>
    <n v="506"/>
  </r>
  <r>
    <x v="14"/>
    <x v="14"/>
    <x v="0"/>
    <x v="2"/>
    <n v="-342"/>
  </r>
  <r>
    <x v="15"/>
    <x v="15"/>
    <x v="0"/>
    <x v="2"/>
    <n v="131"/>
  </r>
  <r>
    <x v="16"/>
    <x v="16"/>
    <x v="0"/>
    <x v="2"/>
    <n v="-229"/>
  </r>
  <r>
    <x v="17"/>
    <x v="17"/>
    <x v="0"/>
    <x v="2"/>
    <n v="-98"/>
  </r>
  <r>
    <x v="18"/>
    <x v="18"/>
    <x v="0"/>
    <x v="2"/>
    <n v="-98"/>
  </r>
  <r>
    <x v="19"/>
    <x v="19"/>
    <x v="0"/>
    <x v="2"/>
    <m/>
  </r>
  <r>
    <x v="20"/>
    <x v="20"/>
    <x v="0"/>
    <x v="2"/>
    <n v="366"/>
  </r>
  <r>
    <x v="21"/>
    <x v="21"/>
    <x v="0"/>
    <x v="2"/>
    <m/>
  </r>
  <r>
    <x v="22"/>
    <x v="22"/>
    <x v="0"/>
    <x v="2"/>
    <n v="366"/>
  </r>
  <r>
    <x v="23"/>
    <x v="23"/>
    <x v="0"/>
    <x v="2"/>
    <m/>
  </r>
  <r>
    <x v="24"/>
    <x v="24"/>
    <x v="0"/>
    <x v="2"/>
    <n v="132"/>
  </r>
  <r>
    <x v="25"/>
    <x v="25"/>
    <x v="0"/>
    <x v="2"/>
    <m/>
  </r>
  <r>
    <x v="26"/>
    <x v="26"/>
    <x v="0"/>
    <x v="2"/>
    <n v="-262"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n v="236"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n v="236"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n v="-57"/>
  </r>
  <r>
    <x v="40"/>
    <x v="40"/>
    <x v="0"/>
    <x v="2"/>
    <n v="-57"/>
  </r>
  <r>
    <x v="41"/>
    <x v="41"/>
    <x v="0"/>
    <x v="2"/>
    <m/>
  </r>
  <r>
    <x v="42"/>
    <x v="42"/>
    <x v="0"/>
    <x v="2"/>
    <m/>
  </r>
  <r>
    <x v="43"/>
    <x v="43"/>
    <x v="0"/>
    <x v="2"/>
    <n v="179"/>
  </r>
  <r>
    <x v="0"/>
    <x v="0"/>
    <x v="0"/>
    <x v="3"/>
    <m/>
  </r>
  <r>
    <x v="1"/>
    <x v="1"/>
    <x v="0"/>
    <x v="3"/>
    <n v="46482.609109999998"/>
  </r>
  <r>
    <x v="2"/>
    <x v="2"/>
    <x v="0"/>
    <x v="3"/>
    <n v="81948.323529999994"/>
  </r>
  <r>
    <x v="3"/>
    <x v="3"/>
    <x v="0"/>
    <x v="3"/>
    <n v="81820.341450000007"/>
  </r>
  <r>
    <x v="4"/>
    <x v="4"/>
    <x v="0"/>
    <x v="3"/>
    <n v="127.98208"/>
  </r>
  <r>
    <x v="5"/>
    <x v="5"/>
    <x v="0"/>
    <x v="3"/>
    <n v="-33984.428419999997"/>
  </r>
  <r>
    <x v="6"/>
    <x v="6"/>
    <x v="0"/>
    <x v="3"/>
    <n v="47963.895109999998"/>
  </r>
  <r>
    <x v="7"/>
    <x v="7"/>
    <x v="0"/>
    <x v="3"/>
    <n v="-1491.146"/>
  </r>
  <r>
    <x v="8"/>
    <x v="8"/>
    <x v="0"/>
    <x v="3"/>
    <n v="9.86"/>
  </r>
  <r>
    <x v="9"/>
    <x v="9"/>
    <x v="0"/>
    <x v="3"/>
    <n v="-1481.2860000000001"/>
  </r>
  <r>
    <x v="10"/>
    <x v="10"/>
    <x v="0"/>
    <x v="3"/>
    <m/>
  </r>
  <r>
    <x v="11"/>
    <x v="11"/>
    <x v="0"/>
    <x v="3"/>
    <n v="-37291.750200000002"/>
  </r>
  <r>
    <x v="12"/>
    <x v="12"/>
    <x v="0"/>
    <x v="3"/>
    <n v="-57320.311199999996"/>
  </r>
  <r>
    <x v="13"/>
    <x v="13"/>
    <x v="0"/>
    <x v="3"/>
    <n v="22772.723000000002"/>
  </r>
  <r>
    <x v="14"/>
    <x v="14"/>
    <x v="0"/>
    <x v="3"/>
    <n v="-34547.588199999998"/>
  </r>
  <r>
    <x v="15"/>
    <x v="15"/>
    <x v="0"/>
    <x v="3"/>
    <n v="-3198.259"/>
  </r>
  <r>
    <x v="16"/>
    <x v="16"/>
    <x v="0"/>
    <x v="3"/>
    <n v="454.09699999999998"/>
  </r>
  <r>
    <x v="17"/>
    <x v="17"/>
    <x v="0"/>
    <x v="3"/>
    <n v="-2744.1619999999998"/>
  </r>
  <r>
    <x v="18"/>
    <x v="18"/>
    <x v="0"/>
    <x v="3"/>
    <n v="-11231.647199999999"/>
  </r>
  <r>
    <x v="19"/>
    <x v="19"/>
    <x v="0"/>
    <x v="3"/>
    <m/>
  </r>
  <r>
    <x v="20"/>
    <x v="20"/>
    <x v="0"/>
    <x v="3"/>
    <n v="-2040.78829"/>
  </r>
  <r>
    <x v="21"/>
    <x v="21"/>
    <x v="0"/>
    <x v="3"/>
    <n v="-32.584000000000003"/>
  </r>
  <r>
    <x v="22"/>
    <x v="22"/>
    <x v="0"/>
    <x v="3"/>
    <n v="-2073.3722899999998"/>
  </r>
  <r>
    <x v="23"/>
    <x v="23"/>
    <x v="0"/>
    <x v="3"/>
    <m/>
  </r>
  <r>
    <x v="24"/>
    <x v="24"/>
    <x v="0"/>
    <x v="3"/>
    <n v="10611.01282"/>
  </r>
  <r>
    <x v="25"/>
    <x v="25"/>
    <x v="0"/>
    <x v="3"/>
    <m/>
  </r>
  <r>
    <x v="26"/>
    <x v="26"/>
    <x v="0"/>
    <x v="3"/>
    <n v="-4079.6208499999998"/>
  </r>
  <r>
    <x v="27"/>
    <x v="27"/>
    <x v="0"/>
    <x v="3"/>
    <m/>
  </r>
  <r>
    <x v="28"/>
    <x v="28"/>
    <x v="0"/>
    <x v="3"/>
    <n v="175.42538999999999"/>
  </r>
  <r>
    <x v="29"/>
    <x v="29"/>
    <x v="0"/>
    <x v="3"/>
    <n v="-15.32915"/>
  </r>
  <r>
    <x v="30"/>
    <x v="30"/>
    <x v="0"/>
    <x v="3"/>
    <n v="4618.1159200000002"/>
  </r>
  <r>
    <x v="31"/>
    <x v="31"/>
    <x v="0"/>
    <x v="3"/>
    <m/>
  </r>
  <r>
    <x v="32"/>
    <x v="32"/>
    <x v="0"/>
    <x v="3"/>
    <m/>
  </r>
  <r>
    <x v="33"/>
    <x v="33"/>
    <x v="0"/>
    <x v="3"/>
    <m/>
  </r>
  <r>
    <x v="34"/>
    <x v="34"/>
    <x v="0"/>
    <x v="3"/>
    <m/>
  </r>
  <r>
    <x v="35"/>
    <x v="35"/>
    <x v="0"/>
    <x v="3"/>
    <n v="4618.1159200000002"/>
  </r>
  <r>
    <x v="36"/>
    <x v="36"/>
    <x v="0"/>
    <x v="3"/>
    <n v="2.9929899999999998"/>
  </r>
  <r>
    <x v="37"/>
    <x v="37"/>
    <x v="0"/>
    <x v="3"/>
    <n v="2.9929899999999998"/>
  </r>
  <r>
    <x v="38"/>
    <x v="38"/>
    <x v="0"/>
    <x v="3"/>
    <m/>
  </r>
  <r>
    <x v="39"/>
    <x v="39"/>
    <x v="0"/>
    <x v="3"/>
    <n v="-1214.21354"/>
  </r>
  <r>
    <x v="40"/>
    <x v="40"/>
    <x v="0"/>
    <x v="3"/>
    <n v="-1149.20454"/>
  </r>
  <r>
    <x v="41"/>
    <x v="41"/>
    <x v="0"/>
    <x v="3"/>
    <n v="-65.009"/>
  </r>
  <r>
    <x v="42"/>
    <x v="42"/>
    <x v="0"/>
    <x v="3"/>
    <m/>
  </r>
  <r>
    <x v="43"/>
    <x v="43"/>
    <x v="0"/>
    <x v="3"/>
    <n v="3406.8953700000002"/>
  </r>
  <r>
    <x v="0"/>
    <x v="0"/>
    <x v="0"/>
    <x v="4"/>
    <m/>
  </r>
  <r>
    <x v="1"/>
    <x v="1"/>
    <x v="0"/>
    <x v="4"/>
    <n v="145084.62700000001"/>
  </r>
  <r>
    <x v="2"/>
    <x v="2"/>
    <x v="0"/>
    <x v="4"/>
    <n v="161001.28700000001"/>
  </r>
  <r>
    <x v="3"/>
    <x v="3"/>
    <x v="0"/>
    <x v="4"/>
    <n v="140402.011"/>
  </r>
  <r>
    <x v="4"/>
    <x v="4"/>
    <x v="0"/>
    <x v="4"/>
    <n v="20599.275000000001"/>
  </r>
  <r>
    <x v="5"/>
    <x v="5"/>
    <x v="0"/>
    <x v="4"/>
    <n v="-5163.8159999999998"/>
  </r>
  <r>
    <x v="6"/>
    <x v="6"/>
    <x v="0"/>
    <x v="4"/>
    <n v="155837.47099999999"/>
  </r>
  <r>
    <x v="7"/>
    <x v="7"/>
    <x v="0"/>
    <x v="4"/>
    <n v="-10752.843999999999"/>
  </r>
  <r>
    <x v="8"/>
    <x v="8"/>
    <x v="0"/>
    <x v="4"/>
    <m/>
  </r>
  <r>
    <x v="9"/>
    <x v="9"/>
    <x v="0"/>
    <x v="4"/>
    <n v="-10752.843999999999"/>
  </r>
  <r>
    <x v="10"/>
    <x v="10"/>
    <x v="0"/>
    <x v="4"/>
    <m/>
  </r>
  <r>
    <x v="11"/>
    <x v="11"/>
    <x v="0"/>
    <x v="4"/>
    <n v="-119969.77800000001"/>
  </r>
  <r>
    <x v="12"/>
    <x v="12"/>
    <x v="0"/>
    <x v="4"/>
    <n v="-100348.708"/>
  </r>
  <r>
    <x v="13"/>
    <x v="13"/>
    <x v="0"/>
    <x v="4"/>
    <n v="6335.8609999999999"/>
  </r>
  <r>
    <x v="14"/>
    <x v="14"/>
    <x v="0"/>
    <x v="4"/>
    <n v="-94012.846999999994"/>
  </r>
  <r>
    <x v="15"/>
    <x v="15"/>
    <x v="0"/>
    <x v="4"/>
    <n v="-29391.016"/>
  </r>
  <r>
    <x v="16"/>
    <x v="16"/>
    <x v="0"/>
    <x v="4"/>
    <n v="3434.085"/>
  </r>
  <r>
    <x v="17"/>
    <x v="17"/>
    <x v="0"/>
    <x v="4"/>
    <n v="-25956.931"/>
  </r>
  <r>
    <x v="18"/>
    <x v="18"/>
    <x v="0"/>
    <x v="4"/>
    <n v="-27317.199000000001"/>
  </r>
  <r>
    <x v="19"/>
    <x v="19"/>
    <x v="0"/>
    <x v="4"/>
    <m/>
  </r>
  <r>
    <x v="20"/>
    <x v="20"/>
    <x v="0"/>
    <x v="4"/>
    <n v="-2202.3499999999799"/>
  </r>
  <r>
    <x v="21"/>
    <x v="21"/>
    <x v="0"/>
    <x v="4"/>
    <n v="2647"/>
  </r>
  <r>
    <x v="22"/>
    <x v="22"/>
    <x v="0"/>
    <x v="4"/>
    <n v="444.65000000001601"/>
  </r>
  <r>
    <x v="23"/>
    <x v="23"/>
    <x v="0"/>
    <x v="4"/>
    <m/>
  </r>
  <r>
    <x v="24"/>
    <x v="24"/>
    <x v="0"/>
    <x v="4"/>
    <n v="27462.026000000002"/>
  </r>
  <r>
    <x v="25"/>
    <x v="25"/>
    <x v="0"/>
    <x v="4"/>
    <m/>
  </r>
  <r>
    <x v="26"/>
    <x v="26"/>
    <x v="0"/>
    <x v="4"/>
    <n v="-24932.400000000001"/>
  </r>
  <r>
    <x v="27"/>
    <x v="27"/>
    <x v="0"/>
    <x v="4"/>
    <m/>
  </r>
  <r>
    <x v="28"/>
    <x v="28"/>
    <x v="0"/>
    <x v="4"/>
    <n v="457.02699999999999"/>
  </r>
  <r>
    <x v="29"/>
    <x v="29"/>
    <x v="0"/>
    <x v="4"/>
    <n v="-457.02699999999999"/>
  </r>
  <r>
    <x v="30"/>
    <x v="30"/>
    <x v="0"/>
    <x v="4"/>
    <n v="2974.2760000000198"/>
  </r>
  <r>
    <x v="31"/>
    <x v="31"/>
    <x v="0"/>
    <x v="4"/>
    <m/>
  </r>
  <r>
    <x v="32"/>
    <x v="32"/>
    <x v="0"/>
    <x v="4"/>
    <m/>
  </r>
  <r>
    <x v="33"/>
    <x v="33"/>
    <x v="0"/>
    <x v="4"/>
    <m/>
  </r>
  <r>
    <x v="34"/>
    <x v="34"/>
    <x v="0"/>
    <x v="4"/>
    <m/>
  </r>
  <r>
    <x v="35"/>
    <x v="35"/>
    <x v="0"/>
    <x v="4"/>
    <n v="2974.2760000000198"/>
  </r>
  <r>
    <x v="36"/>
    <x v="36"/>
    <x v="0"/>
    <x v="4"/>
    <m/>
  </r>
  <r>
    <x v="37"/>
    <x v="37"/>
    <x v="0"/>
    <x v="4"/>
    <m/>
  </r>
  <r>
    <x v="38"/>
    <x v="38"/>
    <x v="0"/>
    <x v="4"/>
    <m/>
  </r>
  <r>
    <x v="39"/>
    <x v="39"/>
    <x v="0"/>
    <x v="4"/>
    <n v="-580.03800000000001"/>
  </r>
  <r>
    <x v="40"/>
    <x v="40"/>
    <x v="0"/>
    <x v="4"/>
    <n v="-580.03800000000001"/>
  </r>
  <r>
    <x v="41"/>
    <x v="41"/>
    <x v="0"/>
    <x v="4"/>
    <m/>
  </r>
  <r>
    <x v="42"/>
    <x v="42"/>
    <x v="0"/>
    <x v="4"/>
    <m/>
  </r>
  <r>
    <x v="43"/>
    <x v="43"/>
    <x v="0"/>
    <x v="4"/>
    <n v="2394.2380000000198"/>
  </r>
  <r>
    <x v="0"/>
    <x v="0"/>
    <x v="0"/>
    <x v="5"/>
    <m/>
  </r>
  <r>
    <x v="1"/>
    <x v="1"/>
    <x v="0"/>
    <x v="5"/>
    <n v="17834.986519999999"/>
  </r>
  <r>
    <x v="2"/>
    <x v="2"/>
    <x v="0"/>
    <x v="5"/>
    <n v="17834.986519999999"/>
  </r>
  <r>
    <x v="3"/>
    <x v="3"/>
    <x v="0"/>
    <x v="5"/>
    <n v="17834.986519999999"/>
  </r>
  <r>
    <x v="4"/>
    <x v="4"/>
    <x v="0"/>
    <x v="5"/>
    <m/>
  </r>
  <r>
    <x v="5"/>
    <x v="5"/>
    <x v="0"/>
    <x v="5"/>
    <m/>
  </r>
  <r>
    <x v="6"/>
    <x v="6"/>
    <x v="0"/>
    <x v="5"/>
    <n v="17834.986519999999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n v="-3473.9069199999999"/>
  </r>
  <r>
    <x v="12"/>
    <x v="12"/>
    <x v="0"/>
    <x v="5"/>
    <n v="-2413.27981"/>
  </r>
  <r>
    <x v="13"/>
    <x v="13"/>
    <x v="0"/>
    <x v="5"/>
    <m/>
  </r>
  <r>
    <x v="14"/>
    <x v="14"/>
    <x v="0"/>
    <x v="5"/>
    <n v="-2413.27981"/>
  </r>
  <r>
    <x v="15"/>
    <x v="15"/>
    <x v="0"/>
    <x v="5"/>
    <n v="-1060.6271099999999"/>
  </r>
  <r>
    <x v="16"/>
    <x v="16"/>
    <x v="0"/>
    <x v="5"/>
    <m/>
  </r>
  <r>
    <x v="17"/>
    <x v="17"/>
    <x v="0"/>
    <x v="5"/>
    <n v="-1060.6271099999999"/>
  </r>
  <r>
    <x v="18"/>
    <x v="18"/>
    <x v="0"/>
    <x v="5"/>
    <n v="-4935.5013600000002"/>
  </r>
  <r>
    <x v="19"/>
    <x v="19"/>
    <x v="0"/>
    <x v="5"/>
    <m/>
  </r>
  <r>
    <x v="20"/>
    <x v="20"/>
    <x v="0"/>
    <x v="5"/>
    <n v="9425.5782400000007"/>
  </r>
  <r>
    <x v="21"/>
    <x v="21"/>
    <x v="0"/>
    <x v="5"/>
    <n v="-5757.7377100000003"/>
  </r>
  <r>
    <x v="22"/>
    <x v="22"/>
    <x v="0"/>
    <x v="5"/>
    <n v="3667.8405299999999"/>
  </r>
  <r>
    <x v="23"/>
    <x v="23"/>
    <x v="0"/>
    <x v="5"/>
    <m/>
  </r>
  <r>
    <x v="24"/>
    <x v="24"/>
    <x v="0"/>
    <x v="5"/>
    <n v="30260.767540000001"/>
  </r>
  <r>
    <x v="25"/>
    <x v="25"/>
    <x v="0"/>
    <x v="5"/>
    <m/>
  </r>
  <r>
    <x v="26"/>
    <x v="26"/>
    <x v="0"/>
    <x v="5"/>
    <n v="-14426.21292"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n v="19502.39515"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n v="19502.39515"/>
  </r>
  <r>
    <x v="36"/>
    <x v="36"/>
    <x v="0"/>
    <x v="5"/>
    <n v="17.385999999999999"/>
  </r>
  <r>
    <x v="37"/>
    <x v="37"/>
    <x v="0"/>
    <x v="5"/>
    <n v="17.385999999999999"/>
  </r>
  <r>
    <x v="38"/>
    <x v="38"/>
    <x v="0"/>
    <x v="5"/>
    <m/>
  </r>
  <r>
    <x v="39"/>
    <x v="39"/>
    <x v="0"/>
    <x v="5"/>
    <n v="-5030.2039000000004"/>
  </r>
  <r>
    <x v="40"/>
    <x v="40"/>
    <x v="0"/>
    <x v="5"/>
    <n v="-5030.2039000000004"/>
  </r>
  <r>
    <x v="41"/>
    <x v="41"/>
    <x v="0"/>
    <x v="5"/>
    <m/>
  </r>
  <r>
    <x v="42"/>
    <x v="42"/>
    <x v="0"/>
    <x v="5"/>
    <m/>
  </r>
  <r>
    <x v="43"/>
    <x v="43"/>
    <x v="0"/>
    <x v="5"/>
    <n v="14489.57725"/>
  </r>
  <r>
    <x v="0"/>
    <x v="0"/>
    <x v="0"/>
    <x v="6"/>
    <m/>
  </r>
  <r>
    <x v="1"/>
    <x v="1"/>
    <x v="0"/>
    <x v="6"/>
    <n v="76809.14"/>
  </r>
  <r>
    <x v="2"/>
    <x v="2"/>
    <x v="0"/>
    <x v="6"/>
    <n v="84266"/>
  </r>
  <r>
    <x v="3"/>
    <x v="3"/>
    <x v="0"/>
    <x v="6"/>
    <n v="84220.46"/>
  </r>
  <r>
    <x v="4"/>
    <x v="4"/>
    <x v="0"/>
    <x v="6"/>
    <n v="45.54"/>
  </r>
  <r>
    <x v="5"/>
    <x v="5"/>
    <x v="0"/>
    <x v="6"/>
    <n v="-7059.7"/>
  </r>
  <r>
    <x v="6"/>
    <x v="6"/>
    <x v="0"/>
    <x v="6"/>
    <n v="77206.3"/>
  </r>
  <r>
    <x v="7"/>
    <x v="7"/>
    <x v="0"/>
    <x v="6"/>
    <n v="-13.62"/>
  </r>
  <r>
    <x v="8"/>
    <x v="8"/>
    <x v="0"/>
    <x v="6"/>
    <n v="-383.54"/>
  </r>
  <r>
    <x v="9"/>
    <x v="9"/>
    <x v="0"/>
    <x v="6"/>
    <n v="-397.16"/>
  </r>
  <r>
    <x v="10"/>
    <x v="10"/>
    <x v="0"/>
    <x v="6"/>
    <m/>
  </r>
  <r>
    <x v="11"/>
    <x v="11"/>
    <x v="0"/>
    <x v="6"/>
    <n v="-58051.35"/>
  </r>
  <r>
    <x v="12"/>
    <x v="12"/>
    <x v="0"/>
    <x v="6"/>
    <n v="-62521.57"/>
  </r>
  <r>
    <x v="13"/>
    <x v="13"/>
    <x v="0"/>
    <x v="6"/>
    <n v="4808.93"/>
  </r>
  <r>
    <x v="14"/>
    <x v="14"/>
    <x v="0"/>
    <x v="6"/>
    <n v="-57712.639999999999"/>
  </r>
  <r>
    <x v="15"/>
    <x v="15"/>
    <x v="0"/>
    <x v="6"/>
    <n v="-2605.2399999999998"/>
  </r>
  <r>
    <x v="16"/>
    <x v="16"/>
    <x v="0"/>
    <x v="6"/>
    <n v="2266.5300000000002"/>
  </r>
  <r>
    <x v="17"/>
    <x v="17"/>
    <x v="0"/>
    <x v="6"/>
    <n v="-338.71"/>
  </r>
  <r>
    <x v="18"/>
    <x v="18"/>
    <x v="0"/>
    <x v="6"/>
    <n v="-17108.43"/>
  </r>
  <r>
    <x v="19"/>
    <x v="19"/>
    <x v="0"/>
    <x v="6"/>
    <m/>
  </r>
  <r>
    <x v="20"/>
    <x v="20"/>
    <x v="0"/>
    <x v="6"/>
    <n v="1649.36"/>
  </r>
  <r>
    <x v="21"/>
    <x v="21"/>
    <x v="0"/>
    <x v="6"/>
    <n v="2251.64"/>
  </r>
  <r>
    <x v="22"/>
    <x v="22"/>
    <x v="0"/>
    <x v="6"/>
    <n v="3901"/>
  </r>
  <r>
    <x v="23"/>
    <x v="23"/>
    <x v="0"/>
    <x v="6"/>
    <m/>
  </r>
  <r>
    <x v="24"/>
    <x v="24"/>
    <x v="0"/>
    <x v="6"/>
    <n v="8581.5"/>
  </r>
  <r>
    <x v="25"/>
    <x v="25"/>
    <x v="0"/>
    <x v="6"/>
    <m/>
  </r>
  <r>
    <x v="26"/>
    <x v="26"/>
    <x v="0"/>
    <x v="6"/>
    <n v="-4357.42"/>
  </r>
  <r>
    <x v="27"/>
    <x v="27"/>
    <x v="0"/>
    <x v="6"/>
    <m/>
  </r>
  <r>
    <x v="28"/>
    <x v="28"/>
    <x v="0"/>
    <x v="6"/>
    <m/>
  </r>
  <r>
    <x v="29"/>
    <x v="29"/>
    <x v="0"/>
    <x v="6"/>
    <m/>
  </r>
  <r>
    <x v="30"/>
    <x v="30"/>
    <x v="0"/>
    <x v="6"/>
    <n v="8125.08"/>
  </r>
  <r>
    <x v="31"/>
    <x v="31"/>
    <x v="0"/>
    <x v="6"/>
    <m/>
  </r>
  <r>
    <x v="32"/>
    <x v="32"/>
    <x v="0"/>
    <x v="6"/>
    <m/>
  </r>
  <r>
    <x v="33"/>
    <x v="33"/>
    <x v="0"/>
    <x v="6"/>
    <m/>
  </r>
  <r>
    <x v="34"/>
    <x v="34"/>
    <x v="0"/>
    <x v="6"/>
    <m/>
  </r>
  <r>
    <x v="35"/>
    <x v="35"/>
    <x v="0"/>
    <x v="6"/>
    <n v="8125.08"/>
  </r>
  <r>
    <x v="36"/>
    <x v="36"/>
    <x v="0"/>
    <x v="6"/>
    <n v="-121.63"/>
  </r>
  <r>
    <x v="37"/>
    <x v="37"/>
    <x v="0"/>
    <x v="6"/>
    <n v="-121.63"/>
  </r>
  <r>
    <x v="38"/>
    <x v="38"/>
    <x v="0"/>
    <x v="6"/>
    <m/>
  </r>
  <r>
    <x v="39"/>
    <x v="39"/>
    <x v="0"/>
    <x v="6"/>
    <n v="-1928.48"/>
  </r>
  <r>
    <x v="40"/>
    <x v="40"/>
    <x v="0"/>
    <x v="6"/>
    <n v="-1928.48"/>
  </r>
  <r>
    <x v="41"/>
    <x v="41"/>
    <x v="0"/>
    <x v="6"/>
    <m/>
  </r>
  <r>
    <x v="42"/>
    <x v="42"/>
    <x v="0"/>
    <x v="6"/>
    <m/>
  </r>
  <r>
    <x v="43"/>
    <x v="43"/>
    <x v="0"/>
    <x v="6"/>
    <n v="6074.97"/>
  </r>
  <r>
    <x v="0"/>
    <x v="0"/>
    <x v="0"/>
    <x v="7"/>
    <m/>
  </r>
  <r>
    <x v="1"/>
    <x v="1"/>
    <x v="0"/>
    <x v="7"/>
    <n v="3904"/>
  </r>
  <r>
    <x v="2"/>
    <x v="2"/>
    <x v="0"/>
    <x v="7"/>
    <n v="12355"/>
  </r>
  <r>
    <x v="3"/>
    <x v="3"/>
    <x v="0"/>
    <x v="7"/>
    <n v="9953"/>
  </r>
  <r>
    <x v="4"/>
    <x v="4"/>
    <x v="0"/>
    <x v="7"/>
    <n v="2402"/>
  </r>
  <r>
    <x v="5"/>
    <x v="5"/>
    <x v="0"/>
    <x v="7"/>
    <n v="-8457"/>
  </r>
  <r>
    <x v="6"/>
    <x v="6"/>
    <x v="0"/>
    <x v="7"/>
    <n v="3898"/>
  </r>
  <r>
    <x v="7"/>
    <x v="7"/>
    <x v="0"/>
    <x v="7"/>
    <n v="-122"/>
  </r>
  <r>
    <x v="8"/>
    <x v="8"/>
    <x v="0"/>
    <x v="7"/>
    <n v="128"/>
  </r>
  <r>
    <x v="9"/>
    <x v="9"/>
    <x v="0"/>
    <x v="7"/>
    <n v="6"/>
  </r>
  <r>
    <x v="10"/>
    <x v="10"/>
    <x v="0"/>
    <x v="7"/>
    <m/>
  </r>
  <r>
    <x v="11"/>
    <x v="11"/>
    <x v="0"/>
    <x v="7"/>
    <n v="-4365"/>
  </r>
  <r>
    <x v="12"/>
    <x v="12"/>
    <x v="0"/>
    <x v="7"/>
    <n v="-6127"/>
  </r>
  <r>
    <x v="13"/>
    <x v="13"/>
    <x v="0"/>
    <x v="7"/>
    <n v="2204"/>
  </r>
  <r>
    <x v="14"/>
    <x v="14"/>
    <x v="0"/>
    <x v="7"/>
    <n v="-3923"/>
  </r>
  <r>
    <x v="15"/>
    <x v="15"/>
    <x v="0"/>
    <x v="7"/>
    <n v="-1055"/>
  </r>
  <r>
    <x v="16"/>
    <x v="16"/>
    <x v="0"/>
    <x v="7"/>
    <n v="613"/>
  </r>
  <r>
    <x v="17"/>
    <x v="17"/>
    <x v="0"/>
    <x v="7"/>
    <n v="-442"/>
  </r>
  <r>
    <x v="18"/>
    <x v="18"/>
    <x v="0"/>
    <x v="7"/>
    <n v="-669"/>
  </r>
  <r>
    <x v="19"/>
    <x v="19"/>
    <x v="0"/>
    <x v="7"/>
    <m/>
  </r>
  <r>
    <x v="20"/>
    <x v="20"/>
    <x v="0"/>
    <x v="7"/>
    <n v="-1130"/>
  </r>
  <r>
    <x v="21"/>
    <x v="21"/>
    <x v="0"/>
    <x v="7"/>
    <n v="-3420"/>
  </r>
  <r>
    <x v="22"/>
    <x v="22"/>
    <x v="0"/>
    <x v="7"/>
    <n v="-4550"/>
  </r>
  <r>
    <x v="23"/>
    <x v="23"/>
    <x v="0"/>
    <x v="7"/>
    <m/>
  </r>
  <r>
    <x v="24"/>
    <x v="24"/>
    <x v="0"/>
    <x v="7"/>
    <n v="8568"/>
  </r>
  <r>
    <x v="25"/>
    <x v="25"/>
    <x v="0"/>
    <x v="7"/>
    <m/>
  </r>
  <r>
    <x v="26"/>
    <x v="26"/>
    <x v="0"/>
    <x v="7"/>
    <n v="-4806"/>
  </r>
  <r>
    <x v="27"/>
    <x v="27"/>
    <x v="0"/>
    <x v="7"/>
    <m/>
  </r>
  <r>
    <x v="28"/>
    <x v="28"/>
    <x v="0"/>
    <x v="7"/>
    <n v="78"/>
  </r>
  <r>
    <x v="29"/>
    <x v="29"/>
    <x v="0"/>
    <x v="7"/>
    <m/>
  </r>
  <r>
    <x v="30"/>
    <x v="30"/>
    <x v="0"/>
    <x v="7"/>
    <n v="-710"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n v="-710"/>
  </r>
  <r>
    <x v="36"/>
    <x v="36"/>
    <x v="0"/>
    <x v="7"/>
    <n v="301"/>
  </r>
  <r>
    <x v="37"/>
    <x v="37"/>
    <x v="0"/>
    <x v="7"/>
    <n v="-14"/>
  </r>
  <r>
    <x v="38"/>
    <x v="38"/>
    <x v="0"/>
    <x v="7"/>
    <n v="315"/>
  </r>
  <r>
    <x v="39"/>
    <x v="39"/>
    <x v="0"/>
    <x v="7"/>
    <n v="11"/>
  </r>
  <r>
    <x v="40"/>
    <x v="40"/>
    <x v="0"/>
    <x v="7"/>
    <n v="11"/>
  </r>
  <r>
    <x v="41"/>
    <x v="41"/>
    <x v="0"/>
    <x v="7"/>
    <m/>
  </r>
  <r>
    <x v="42"/>
    <x v="42"/>
    <x v="0"/>
    <x v="7"/>
    <m/>
  </r>
  <r>
    <x v="43"/>
    <x v="43"/>
    <x v="0"/>
    <x v="7"/>
    <n v="-398"/>
  </r>
  <r>
    <x v="0"/>
    <x v="0"/>
    <x v="0"/>
    <x v="8"/>
    <m/>
  </r>
  <r>
    <x v="1"/>
    <x v="1"/>
    <x v="0"/>
    <x v="8"/>
    <n v="115"/>
  </r>
  <r>
    <x v="2"/>
    <x v="2"/>
    <x v="0"/>
    <x v="8"/>
    <n v="41"/>
  </r>
  <r>
    <x v="3"/>
    <x v="3"/>
    <x v="0"/>
    <x v="8"/>
    <n v="41"/>
  </r>
  <r>
    <x v="4"/>
    <x v="4"/>
    <x v="0"/>
    <x v="8"/>
    <m/>
  </r>
  <r>
    <x v="5"/>
    <x v="5"/>
    <x v="0"/>
    <x v="8"/>
    <n v="-37"/>
  </r>
  <r>
    <x v="6"/>
    <x v="6"/>
    <x v="0"/>
    <x v="8"/>
    <n v="4"/>
  </r>
  <r>
    <x v="7"/>
    <x v="7"/>
    <x v="0"/>
    <x v="8"/>
    <n v="671"/>
  </r>
  <r>
    <x v="8"/>
    <x v="8"/>
    <x v="0"/>
    <x v="8"/>
    <n v="-560"/>
  </r>
  <r>
    <x v="9"/>
    <x v="9"/>
    <x v="0"/>
    <x v="8"/>
    <n v="111"/>
  </r>
  <r>
    <x v="10"/>
    <x v="10"/>
    <x v="0"/>
    <x v="8"/>
    <m/>
  </r>
  <r>
    <x v="11"/>
    <x v="11"/>
    <x v="0"/>
    <x v="8"/>
    <n v="96"/>
  </r>
  <r>
    <x v="12"/>
    <x v="12"/>
    <x v="0"/>
    <x v="8"/>
    <n v="-263"/>
  </r>
  <r>
    <x v="13"/>
    <x v="13"/>
    <x v="0"/>
    <x v="8"/>
    <m/>
  </r>
  <r>
    <x v="14"/>
    <x v="14"/>
    <x v="0"/>
    <x v="8"/>
    <n v="-263"/>
  </r>
  <r>
    <x v="15"/>
    <x v="15"/>
    <x v="0"/>
    <x v="8"/>
    <n v="473"/>
  </r>
  <r>
    <x v="16"/>
    <x v="16"/>
    <x v="0"/>
    <x v="8"/>
    <n v="-114"/>
  </r>
  <r>
    <x v="17"/>
    <x v="17"/>
    <x v="0"/>
    <x v="8"/>
    <n v="359"/>
  </r>
  <r>
    <x v="18"/>
    <x v="18"/>
    <x v="0"/>
    <x v="8"/>
    <n v="-171"/>
  </r>
  <r>
    <x v="19"/>
    <x v="19"/>
    <x v="0"/>
    <x v="8"/>
    <m/>
  </r>
  <r>
    <x v="20"/>
    <x v="20"/>
    <x v="0"/>
    <x v="8"/>
    <n v="40"/>
  </r>
  <r>
    <x v="21"/>
    <x v="21"/>
    <x v="0"/>
    <x v="8"/>
    <n v="-219"/>
  </r>
  <r>
    <x v="22"/>
    <x v="22"/>
    <x v="0"/>
    <x v="8"/>
    <n v="-179"/>
  </r>
  <r>
    <x v="23"/>
    <x v="23"/>
    <x v="0"/>
    <x v="8"/>
    <m/>
  </r>
  <r>
    <x v="24"/>
    <x v="24"/>
    <x v="0"/>
    <x v="8"/>
    <n v="283"/>
  </r>
  <r>
    <x v="25"/>
    <x v="25"/>
    <x v="0"/>
    <x v="8"/>
    <m/>
  </r>
  <r>
    <x v="26"/>
    <x v="26"/>
    <x v="0"/>
    <x v="8"/>
    <n v="-31"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n v="73"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n v="73"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n v="-19"/>
  </r>
  <r>
    <x v="40"/>
    <x v="40"/>
    <x v="0"/>
    <x v="8"/>
    <n v="-19"/>
  </r>
  <r>
    <x v="41"/>
    <x v="41"/>
    <x v="0"/>
    <x v="8"/>
    <m/>
  </r>
  <r>
    <x v="42"/>
    <x v="42"/>
    <x v="0"/>
    <x v="8"/>
    <m/>
  </r>
  <r>
    <x v="43"/>
    <x v="43"/>
    <x v="0"/>
    <x v="8"/>
    <n v="54"/>
  </r>
  <r>
    <x v="0"/>
    <x v="0"/>
    <x v="0"/>
    <x v="9"/>
    <m/>
  </r>
  <r>
    <x v="1"/>
    <x v="1"/>
    <x v="0"/>
    <x v="9"/>
    <n v="10974.6"/>
  </r>
  <r>
    <x v="2"/>
    <x v="2"/>
    <x v="0"/>
    <x v="9"/>
    <n v="13508"/>
  </r>
  <r>
    <x v="3"/>
    <x v="3"/>
    <x v="0"/>
    <x v="9"/>
    <n v="13455"/>
  </r>
  <r>
    <x v="4"/>
    <x v="4"/>
    <x v="0"/>
    <x v="9"/>
    <n v="54"/>
  </r>
  <r>
    <x v="5"/>
    <x v="5"/>
    <x v="0"/>
    <x v="9"/>
    <n v="-1656.4"/>
  </r>
  <r>
    <x v="6"/>
    <x v="6"/>
    <x v="0"/>
    <x v="9"/>
    <n v="11851.6"/>
  </r>
  <r>
    <x v="7"/>
    <x v="7"/>
    <x v="0"/>
    <x v="9"/>
    <n v="-911.9"/>
  </r>
  <r>
    <x v="8"/>
    <x v="8"/>
    <x v="0"/>
    <x v="9"/>
    <n v="34.9"/>
  </r>
  <r>
    <x v="9"/>
    <x v="9"/>
    <x v="0"/>
    <x v="9"/>
    <n v="-877"/>
  </r>
  <r>
    <x v="10"/>
    <x v="10"/>
    <x v="0"/>
    <x v="9"/>
    <m/>
  </r>
  <r>
    <x v="11"/>
    <x v="11"/>
    <x v="0"/>
    <x v="9"/>
    <n v="-5580.2"/>
  </r>
  <r>
    <x v="12"/>
    <x v="12"/>
    <x v="0"/>
    <x v="9"/>
    <n v="-4826.7"/>
  </r>
  <r>
    <x v="13"/>
    <x v="13"/>
    <x v="0"/>
    <x v="9"/>
    <m/>
  </r>
  <r>
    <x v="14"/>
    <x v="14"/>
    <x v="0"/>
    <x v="9"/>
    <n v="-4826.7"/>
  </r>
  <r>
    <x v="15"/>
    <x v="15"/>
    <x v="0"/>
    <x v="9"/>
    <n v="-757.5"/>
  </r>
  <r>
    <x v="16"/>
    <x v="16"/>
    <x v="0"/>
    <x v="9"/>
    <n v="4"/>
  </r>
  <r>
    <x v="17"/>
    <x v="17"/>
    <x v="0"/>
    <x v="9"/>
    <n v="-753.5"/>
  </r>
  <r>
    <x v="18"/>
    <x v="18"/>
    <x v="0"/>
    <x v="9"/>
    <n v="-3057.4"/>
  </r>
  <r>
    <x v="19"/>
    <x v="19"/>
    <x v="0"/>
    <x v="9"/>
    <m/>
  </r>
  <r>
    <x v="20"/>
    <x v="20"/>
    <x v="0"/>
    <x v="9"/>
    <n v="2337"/>
  </r>
  <r>
    <x v="21"/>
    <x v="21"/>
    <x v="0"/>
    <x v="9"/>
    <n v="-2338.3000000000002"/>
  </r>
  <r>
    <x v="22"/>
    <x v="22"/>
    <x v="0"/>
    <x v="9"/>
    <n v="-1.29999999999973"/>
  </r>
  <r>
    <x v="23"/>
    <x v="23"/>
    <x v="0"/>
    <x v="9"/>
    <m/>
  </r>
  <r>
    <x v="24"/>
    <x v="24"/>
    <x v="0"/>
    <x v="9"/>
    <n v="5140"/>
  </r>
  <r>
    <x v="25"/>
    <x v="25"/>
    <x v="0"/>
    <x v="9"/>
    <m/>
  </r>
  <r>
    <x v="26"/>
    <x v="26"/>
    <x v="0"/>
    <x v="9"/>
    <n v="-3498"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n v="1640.7"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n v="1640.7"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n v="-420"/>
  </r>
  <r>
    <x v="40"/>
    <x v="40"/>
    <x v="0"/>
    <x v="9"/>
    <n v="-420"/>
  </r>
  <r>
    <x v="41"/>
    <x v="41"/>
    <x v="0"/>
    <x v="9"/>
    <m/>
  </r>
  <r>
    <x v="42"/>
    <x v="42"/>
    <x v="0"/>
    <x v="9"/>
    <m/>
  </r>
  <r>
    <x v="43"/>
    <x v="43"/>
    <x v="0"/>
    <x v="9"/>
    <n v="1220.7"/>
  </r>
  <r>
    <x v="0"/>
    <x v="0"/>
    <x v="0"/>
    <x v="10"/>
    <m/>
  </r>
  <r>
    <x v="1"/>
    <x v="1"/>
    <x v="0"/>
    <x v="10"/>
    <n v="1806"/>
  </r>
  <r>
    <x v="2"/>
    <x v="2"/>
    <x v="0"/>
    <x v="10"/>
    <n v="1803"/>
  </r>
  <r>
    <x v="3"/>
    <x v="3"/>
    <x v="0"/>
    <x v="10"/>
    <n v="1803"/>
  </r>
  <r>
    <x v="4"/>
    <x v="4"/>
    <x v="0"/>
    <x v="10"/>
    <m/>
  </r>
  <r>
    <x v="5"/>
    <x v="5"/>
    <x v="0"/>
    <x v="10"/>
    <n v="3"/>
  </r>
  <r>
    <x v="6"/>
    <x v="6"/>
    <x v="0"/>
    <x v="10"/>
    <n v="1806"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n v="-2252"/>
  </r>
  <r>
    <x v="12"/>
    <x v="12"/>
    <x v="0"/>
    <x v="10"/>
    <n v="-1615"/>
  </r>
  <r>
    <x v="13"/>
    <x v="13"/>
    <x v="0"/>
    <x v="10"/>
    <n v="20"/>
  </r>
  <r>
    <x v="14"/>
    <x v="14"/>
    <x v="0"/>
    <x v="10"/>
    <n v="-1595"/>
  </r>
  <r>
    <x v="15"/>
    <x v="15"/>
    <x v="0"/>
    <x v="10"/>
    <n v="-459"/>
  </r>
  <r>
    <x v="16"/>
    <x v="16"/>
    <x v="0"/>
    <x v="10"/>
    <n v="-198"/>
  </r>
  <r>
    <x v="17"/>
    <x v="17"/>
    <x v="0"/>
    <x v="10"/>
    <n v="-657"/>
  </r>
  <r>
    <x v="18"/>
    <x v="18"/>
    <x v="0"/>
    <x v="10"/>
    <n v="-468"/>
  </r>
  <r>
    <x v="19"/>
    <x v="19"/>
    <x v="0"/>
    <x v="10"/>
    <m/>
  </r>
  <r>
    <x v="20"/>
    <x v="20"/>
    <x v="0"/>
    <x v="10"/>
    <n v="-914"/>
  </r>
  <r>
    <x v="21"/>
    <x v="21"/>
    <x v="0"/>
    <x v="10"/>
    <n v="907"/>
  </r>
  <r>
    <x v="22"/>
    <x v="22"/>
    <x v="0"/>
    <x v="10"/>
    <n v="-7"/>
  </r>
  <r>
    <x v="23"/>
    <x v="23"/>
    <x v="0"/>
    <x v="10"/>
    <m/>
  </r>
  <r>
    <x v="24"/>
    <x v="24"/>
    <x v="0"/>
    <x v="10"/>
    <n v="1599"/>
  </r>
  <r>
    <x v="25"/>
    <x v="25"/>
    <x v="0"/>
    <x v="10"/>
    <m/>
  </r>
  <r>
    <x v="26"/>
    <x v="26"/>
    <x v="0"/>
    <x v="10"/>
    <n v="-1627"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n v="-35"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n v="-35"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n v="-2"/>
  </r>
  <r>
    <x v="40"/>
    <x v="40"/>
    <x v="0"/>
    <x v="10"/>
    <n v="-2"/>
  </r>
  <r>
    <x v="41"/>
    <x v="41"/>
    <x v="0"/>
    <x v="10"/>
    <m/>
  </r>
  <r>
    <x v="42"/>
    <x v="42"/>
    <x v="0"/>
    <x v="10"/>
    <m/>
  </r>
  <r>
    <x v="43"/>
    <x v="43"/>
    <x v="0"/>
    <x v="10"/>
    <n v="-37"/>
  </r>
  <r>
    <x v="0"/>
    <x v="0"/>
    <x v="0"/>
    <x v="11"/>
    <m/>
  </r>
  <r>
    <x v="1"/>
    <x v="1"/>
    <x v="0"/>
    <x v="11"/>
    <n v="18479"/>
  </r>
  <r>
    <x v="2"/>
    <x v="2"/>
    <x v="0"/>
    <x v="11"/>
    <n v="23799"/>
  </r>
  <r>
    <x v="3"/>
    <x v="3"/>
    <x v="0"/>
    <x v="11"/>
    <n v="22016"/>
  </r>
  <r>
    <x v="4"/>
    <x v="4"/>
    <x v="0"/>
    <x v="11"/>
    <n v="1783"/>
  </r>
  <r>
    <x v="5"/>
    <x v="5"/>
    <x v="0"/>
    <x v="11"/>
    <n v="-6127"/>
  </r>
  <r>
    <x v="6"/>
    <x v="6"/>
    <x v="0"/>
    <x v="11"/>
    <n v="17672"/>
  </r>
  <r>
    <x v="7"/>
    <x v="7"/>
    <x v="0"/>
    <x v="11"/>
    <n v="792"/>
  </r>
  <r>
    <x v="8"/>
    <x v="8"/>
    <x v="0"/>
    <x v="11"/>
    <n v="15"/>
  </r>
  <r>
    <x v="9"/>
    <x v="9"/>
    <x v="0"/>
    <x v="11"/>
    <n v="807"/>
  </r>
  <r>
    <x v="10"/>
    <x v="10"/>
    <x v="0"/>
    <x v="11"/>
    <m/>
  </r>
  <r>
    <x v="11"/>
    <x v="11"/>
    <x v="0"/>
    <x v="11"/>
    <n v="-17325"/>
  </r>
  <r>
    <x v="12"/>
    <x v="12"/>
    <x v="0"/>
    <x v="11"/>
    <n v="-21365"/>
  </r>
  <r>
    <x v="13"/>
    <x v="13"/>
    <x v="0"/>
    <x v="11"/>
    <n v="6054"/>
  </r>
  <r>
    <x v="14"/>
    <x v="14"/>
    <x v="0"/>
    <x v="11"/>
    <n v="-15311"/>
  </r>
  <r>
    <x v="15"/>
    <x v="15"/>
    <x v="0"/>
    <x v="11"/>
    <n v="-2997"/>
  </r>
  <r>
    <x v="16"/>
    <x v="16"/>
    <x v="0"/>
    <x v="11"/>
    <n v="983"/>
  </r>
  <r>
    <x v="17"/>
    <x v="17"/>
    <x v="0"/>
    <x v="11"/>
    <n v="-2014"/>
  </r>
  <r>
    <x v="18"/>
    <x v="18"/>
    <x v="0"/>
    <x v="11"/>
    <n v="-3343"/>
  </r>
  <r>
    <x v="19"/>
    <x v="19"/>
    <x v="0"/>
    <x v="11"/>
    <m/>
  </r>
  <r>
    <x v="20"/>
    <x v="20"/>
    <x v="0"/>
    <x v="11"/>
    <n v="-2189"/>
  </r>
  <r>
    <x v="21"/>
    <x v="21"/>
    <x v="0"/>
    <x v="11"/>
    <n v="-2232"/>
  </r>
  <r>
    <x v="22"/>
    <x v="22"/>
    <x v="0"/>
    <x v="11"/>
    <n v="-4421"/>
  </r>
  <r>
    <x v="23"/>
    <x v="23"/>
    <x v="0"/>
    <x v="11"/>
    <m/>
  </r>
  <r>
    <x v="24"/>
    <x v="24"/>
    <x v="0"/>
    <x v="11"/>
    <n v="17212"/>
  </r>
  <r>
    <x v="25"/>
    <x v="25"/>
    <x v="0"/>
    <x v="11"/>
    <m/>
  </r>
  <r>
    <x v="26"/>
    <x v="26"/>
    <x v="0"/>
    <x v="11"/>
    <n v="-13039"/>
  </r>
  <r>
    <x v="27"/>
    <x v="27"/>
    <x v="0"/>
    <x v="11"/>
    <m/>
  </r>
  <r>
    <x v="28"/>
    <x v="28"/>
    <x v="0"/>
    <x v="11"/>
    <m/>
  </r>
  <r>
    <x v="29"/>
    <x v="29"/>
    <x v="0"/>
    <x v="11"/>
    <m/>
  </r>
  <r>
    <x v="30"/>
    <x v="30"/>
    <x v="0"/>
    <x v="11"/>
    <n v="-248"/>
  </r>
  <r>
    <x v="31"/>
    <x v="31"/>
    <x v="0"/>
    <x v="11"/>
    <m/>
  </r>
  <r>
    <x v="32"/>
    <x v="32"/>
    <x v="0"/>
    <x v="11"/>
    <m/>
  </r>
  <r>
    <x v="33"/>
    <x v="33"/>
    <x v="0"/>
    <x v="11"/>
    <m/>
  </r>
  <r>
    <x v="34"/>
    <x v="34"/>
    <x v="0"/>
    <x v="11"/>
    <m/>
  </r>
  <r>
    <x v="35"/>
    <x v="35"/>
    <x v="0"/>
    <x v="11"/>
    <n v="-248"/>
  </r>
  <r>
    <x v="36"/>
    <x v="36"/>
    <x v="0"/>
    <x v="11"/>
    <m/>
  </r>
  <r>
    <x v="37"/>
    <x v="37"/>
    <x v="0"/>
    <x v="11"/>
    <m/>
  </r>
  <r>
    <x v="38"/>
    <x v="38"/>
    <x v="0"/>
    <x v="11"/>
    <m/>
  </r>
  <r>
    <x v="39"/>
    <x v="39"/>
    <x v="0"/>
    <x v="11"/>
    <m/>
  </r>
  <r>
    <x v="40"/>
    <x v="40"/>
    <x v="0"/>
    <x v="11"/>
    <m/>
  </r>
  <r>
    <x v="41"/>
    <x v="41"/>
    <x v="0"/>
    <x v="11"/>
    <m/>
  </r>
  <r>
    <x v="42"/>
    <x v="42"/>
    <x v="0"/>
    <x v="11"/>
    <n v="-1"/>
  </r>
  <r>
    <x v="43"/>
    <x v="43"/>
    <x v="0"/>
    <x v="11"/>
    <n v="-249"/>
  </r>
  <r>
    <x v="0"/>
    <x v="0"/>
    <x v="0"/>
    <x v="12"/>
    <m/>
  </r>
  <r>
    <x v="1"/>
    <x v="1"/>
    <x v="0"/>
    <x v="12"/>
    <n v="63973"/>
  </r>
  <r>
    <x v="2"/>
    <x v="2"/>
    <x v="0"/>
    <x v="12"/>
    <n v="69450"/>
  </r>
  <r>
    <x v="3"/>
    <x v="3"/>
    <x v="0"/>
    <x v="12"/>
    <n v="69305"/>
  </r>
  <r>
    <x v="4"/>
    <x v="4"/>
    <x v="0"/>
    <x v="12"/>
    <n v="145"/>
  </r>
  <r>
    <x v="5"/>
    <x v="5"/>
    <x v="0"/>
    <x v="12"/>
    <n v="-4787"/>
  </r>
  <r>
    <x v="6"/>
    <x v="6"/>
    <x v="0"/>
    <x v="12"/>
    <n v="64663"/>
  </r>
  <r>
    <x v="7"/>
    <x v="7"/>
    <x v="0"/>
    <x v="12"/>
    <n v="-753"/>
  </r>
  <r>
    <x v="8"/>
    <x v="8"/>
    <x v="0"/>
    <x v="12"/>
    <n v="63"/>
  </r>
  <r>
    <x v="9"/>
    <x v="9"/>
    <x v="0"/>
    <x v="12"/>
    <n v="-690"/>
  </r>
  <r>
    <x v="10"/>
    <x v="10"/>
    <x v="0"/>
    <x v="12"/>
    <m/>
  </r>
  <r>
    <x v="11"/>
    <x v="11"/>
    <x v="0"/>
    <x v="12"/>
    <n v="-54080"/>
  </r>
  <r>
    <x v="12"/>
    <x v="12"/>
    <x v="0"/>
    <x v="12"/>
    <n v="-50118"/>
  </r>
  <r>
    <x v="13"/>
    <x v="13"/>
    <x v="0"/>
    <x v="12"/>
    <n v="2060"/>
  </r>
  <r>
    <x v="14"/>
    <x v="14"/>
    <x v="0"/>
    <x v="12"/>
    <n v="-48058"/>
  </r>
  <r>
    <x v="15"/>
    <x v="15"/>
    <x v="0"/>
    <x v="12"/>
    <n v="-6538"/>
  </r>
  <r>
    <x v="16"/>
    <x v="16"/>
    <x v="0"/>
    <x v="12"/>
    <n v="516"/>
  </r>
  <r>
    <x v="17"/>
    <x v="17"/>
    <x v="0"/>
    <x v="12"/>
    <n v="-6022"/>
  </r>
  <r>
    <x v="18"/>
    <x v="18"/>
    <x v="0"/>
    <x v="12"/>
    <n v="-16249"/>
  </r>
  <r>
    <x v="19"/>
    <x v="19"/>
    <x v="0"/>
    <x v="12"/>
    <m/>
  </r>
  <r>
    <x v="20"/>
    <x v="20"/>
    <x v="0"/>
    <x v="12"/>
    <n v="-6356"/>
  </r>
  <r>
    <x v="21"/>
    <x v="21"/>
    <x v="0"/>
    <x v="12"/>
    <n v="-1005"/>
  </r>
  <r>
    <x v="22"/>
    <x v="22"/>
    <x v="0"/>
    <x v="12"/>
    <n v="-7361"/>
  </r>
  <r>
    <x v="23"/>
    <x v="23"/>
    <x v="0"/>
    <x v="12"/>
    <m/>
  </r>
  <r>
    <x v="24"/>
    <x v="24"/>
    <x v="0"/>
    <x v="12"/>
    <n v="10833"/>
  </r>
  <r>
    <x v="25"/>
    <x v="25"/>
    <x v="0"/>
    <x v="12"/>
    <m/>
  </r>
  <r>
    <x v="26"/>
    <x v="26"/>
    <x v="0"/>
    <x v="12"/>
    <n v="-2337"/>
  </r>
  <r>
    <x v="27"/>
    <x v="27"/>
    <x v="0"/>
    <x v="12"/>
    <m/>
  </r>
  <r>
    <x v="28"/>
    <x v="28"/>
    <x v="0"/>
    <x v="12"/>
    <m/>
  </r>
  <r>
    <x v="29"/>
    <x v="29"/>
    <x v="0"/>
    <x v="12"/>
    <m/>
  </r>
  <r>
    <x v="30"/>
    <x v="30"/>
    <x v="0"/>
    <x v="12"/>
    <n v="1135"/>
  </r>
  <r>
    <x v="31"/>
    <x v="31"/>
    <x v="0"/>
    <x v="12"/>
    <m/>
  </r>
  <r>
    <x v="32"/>
    <x v="32"/>
    <x v="0"/>
    <x v="12"/>
    <m/>
  </r>
  <r>
    <x v="33"/>
    <x v="33"/>
    <x v="0"/>
    <x v="12"/>
    <m/>
  </r>
  <r>
    <x v="34"/>
    <x v="34"/>
    <x v="0"/>
    <x v="12"/>
    <m/>
  </r>
  <r>
    <x v="35"/>
    <x v="35"/>
    <x v="0"/>
    <x v="12"/>
    <n v="1135"/>
  </r>
  <r>
    <x v="36"/>
    <x v="36"/>
    <x v="0"/>
    <x v="12"/>
    <n v="11"/>
  </r>
  <r>
    <x v="37"/>
    <x v="37"/>
    <x v="0"/>
    <x v="12"/>
    <n v="11"/>
  </r>
  <r>
    <x v="38"/>
    <x v="38"/>
    <x v="0"/>
    <x v="12"/>
    <m/>
  </r>
  <r>
    <x v="39"/>
    <x v="39"/>
    <x v="0"/>
    <x v="12"/>
    <n v="7"/>
  </r>
  <r>
    <x v="40"/>
    <x v="40"/>
    <x v="0"/>
    <x v="12"/>
    <n v="7"/>
  </r>
  <r>
    <x v="41"/>
    <x v="41"/>
    <x v="0"/>
    <x v="12"/>
    <m/>
  </r>
  <r>
    <x v="42"/>
    <x v="42"/>
    <x v="0"/>
    <x v="12"/>
    <m/>
  </r>
  <r>
    <x v="43"/>
    <x v="43"/>
    <x v="0"/>
    <x v="12"/>
    <n v="1153"/>
  </r>
  <r>
    <x v="0"/>
    <x v="0"/>
    <x v="0"/>
    <x v="13"/>
    <m/>
  </r>
  <r>
    <x v="1"/>
    <x v="1"/>
    <x v="0"/>
    <x v="13"/>
    <n v="667265.96163999999"/>
  </r>
  <r>
    <x v="2"/>
    <x v="2"/>
    <x v="0"/>
    <x v="13"/>
    <n v="712348.80153000006"/>
  </r>
  <r>
    <x v="3"/>
    <x v="3"/>
    <x v="0"/>
    <x v="13"/>
    <n v="665328.03728000005"/>
  </r>
  <r>
    <x v="4"/>
    <x v="4"/>
    <x v="0"/>
    <x v="13"/>
    <n v="47020.76425"/>
  </r>
  <r>
    <x v="5"/>
    <x v="5"/>
    <x v="0"/>
    <x v="13"/>
    <n v="-40968.989889999997"/>
  </r>
  <r>
    <x v="6"/>
    <x v="6"/>
    <x v="0"/>
    <x v="13"/>
    <n v="671379.81163999997"/>
  </r>
  <r>
    <x v="7"/>
    <x v="7"/>
    <x v="0"/>
    <x v="13"/>
    <n v="-2388.241"/>
  </r>
  <r>
    <x v="8"/>
    <x v="8"/>
    <x v="0"/>
    <x v="13"/>
    <n v="-1725.6089999999999"/>
  </r>
  <r>
    <x v="9"/>
    <x v="9"/>
    <x v="0"/>
    <x v="13"/>
    <n v="-4113.8500000000004"/>
  </r>
  <r>
    <x v="10"/>
    <x v="10"/>
    <x v="0"/>
    <x v="13"/>
    <m/>
  </r>
  <r>
    <x v="11"/>
    <x v="11"/>
    <x v="0"/>
    <x v="13"/>
    <n v="-644715.21340999997"/>
  </r>
  <r>
    <x v="12"/>
    <x v="12"/>
    <x v="0"/>
    <x v="13"/>
    <n v="-532734.01130999997"/>
  </r>
  <r>
    <x v="13"/>
    <x v="13"/>
    <x v="0"/>
    <x v="13"/>
    <n v="45791.219899999996"/>
  </r>
  <r>
    <x v="14"/>
    <x v="14"/>
    <x v="0"/>
    <x v="13"/>
    <n v="-486942.79141000001"/>
  </r>
  <r>
    <x v="15"/>
    <x v="15"/>
    <x v="0"/>
    <x v="13"/>
    <n v="-159953.50399999999"/>
  </r>
  <r>
    <x v="16"/>
    <x v="16"/>
    <x v="0"/>
    <x v="13"/>
    <n v="2181.0819999999999"/>
  </r>
  <r>
    <x v="17"/>
    <x v="17"/>
    <x v="0"/>
    <x v="13"/>
    <n v="-157772.42199999999"/>
  </r>
  <r>
    <x v="18"/>
    <x v="18"/>
    <x v="0"/>
    <x v="13"/>
    <n v="-171835.74692000001"/>
  </r>
  <r>
    <x v="19"/>
    <x v="19"/>
    <x v="0"/>
    <x v="13"/>
    <m/>
  </r>
  <r>
    <x v="20"/>
    <x v="20"/>
    <x v="0"/>
    <x v="13"/>
    <n v="-149284.99869000001"/>
  </r>
  <r>
    <x v="21"/>
    <x v="21"/>
    <x v="0"/>
    <x v="13"/>
    <n v="75544"/>
  </r>
  <r>
    <x v="22"/>
    <x v="22"/>
    <x v="0"/>
    <x v="13"/>
    <n v="-73740.998689999906"/>
  </r>
  <r>
    <x v="23"/>
    <x v="23"/>
    <x v="0"/>
    <x v="13"/>
    <m/>
  </r>
  <r>
    <x v="24"/>
    <x v="24"/>
    <x v="0"/>
    <x v="13"/>
    <n v="211600.97433"/>
  </r>
  <r>
    <x v="25"/>
    <x v="25"/>
    <x v="0"/>
    <x v="13"/>
    <m/>
  </r>
  <r>
    <x v="26"/>
    <x v="26"/>
    <x v="0"/>
    <x v="13"/>
    <n v="-108416.336"/>
  </r>
  <r>
    <x v="27"/>
    <x v="27"/>
    <x v="0"/>
    <x v="13"/>
    <n v="-100"/>
  </r>
  <r>
    <x v="28"/>
    <x v="28"/>
    <x v="0"/>
    <x v="13"/>
    <n v="22925.751680000001"/>
  </r>
  <r>
    <x v="29"/>
    <x v="29"/>
    <x v="0"/>
    <x v="13"/>
    <n v="-22442.73446"/>
  </r>
  <r>
    <x v="30"/>
    <x v="30"/>
    <x v="0"/>
    <x v="13"/>
    <n v="29826.656860000101"/>
  </r>
  <r>
    <x v="31"/>
    <x v="31"/>
    <x v="0"/>
    <x v="13"/>
    <m/>
  </r>
  <r>
    <x v="32"/>
    <x v="32"/>
    <x v="0"/>
    <x v="13"/>
    <m/>
  </r>
  <r>
    <x v="33"/>
    <x v="33"/>
    <x v="0"/>
    <x v="13"/>
    <m/>
  </r>
  <r>
    <x v="34"/>
    <x v="34"/>
    <x v="0"/>
    <x v="13"/>
    <m/>
  </r>
  <r>
    <x v="35"/>
    <x v="35"/>
    <x v="0"/>
    <x v="13"/>
    <n v="29826.656860000101"/>
  </r>
  <r>
    <x v="36"/>
    <x v="36"/>
    <x v="0"/>
    <x v="13"/>
    <n v="50.877459999999999"/>
  </r>
  <r>
    <x v="37"/>
    <x v="37"/>
    <x v="0"/>
    <x v="13"/>
    <n v="50.877459999999999"/>
  </r>
  <r>
    <x v="38"/>
    <x v="38"/>
    <x v="0"/>
    <x v="13"/>
    <m/>
  </r>
  <r>
    <x v="39"/>
    <x v="39"/>
    <x v="0"/>
    <x v="13"/>
    <n v="-4738.8533799999996"/>
  </r>
  <r>
    <x v="40"/>
    <x v="40"/>
    <x v="0"/>
    <x v="13"/>
    <n v="-4738.8533799999996"/>
  </r>
  <r>
    <x v="41"/>
    <x v="41"/>
    <x v="0"/>
    <x v="13"/>
    <m/>
  </r>
  <r>
    <x v="42"/>
    <x v="42"/>
    <x v="0"/>
    <x v="13"/>
    <m/>
  </r>
  <r>
    <x v="43"/>
    <x v="43"/>
    <x v="0"/>
    <x v="13"/>
    <n v="25138.6809400001"/>
  </r>
  <r>
    <x v="0"/>
    <x v="0"/>
    <x v="0"/>
    <x v="14"/>
    <m/>
  </r>
  <r>
    <x v="1"/>
    <x v="1"/>
    <x v="0"/>
    <x v="14"/>
    <n v="13.40667"/>
  </r>
  <r>
    <x v="2"/>
    <x v="2"/>
    <x v="0"/>
    <x v="14"/>
    <n v="13.40667"/>
  </r>
  <r>
    <x v="3"/>
    <x v="3"/>
    <x v="0"/>
    <x v="14"/>
    <m/>
  </r>
  <r>
    <x v="4"/>
    <x v="4"/>
    <x v="0"/>
    <x v="14"/>
    <n v="13.40667"/>
  </r>
  <r>
    <x v="5"/>
    <x v="5"/>
    <x v="0"/>
    <x v="14"/>
    <m/>
  </r>
  <r>
    <x v="6"/>
    <x v="6"/>
    <x v="0"/>
    <x v="14"/>
    <n v="13.40667"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n v="-162.0223"/>
  </r>
  <r>
    <x v="12"/>
    <x v="12"/>
    <x v="0"/>
    <x v="14"/>
    <n v="-92.342299999999994"/>
  </r>
  <r>
    <x v="13"/>
    <x v="13"/>
    <x v="0"/>
    <x v="14"/>
    <m/>
  </r>
  <r>
    <x v="14"/>
    <x v="14"/>
    <x v="0"/>
    <x v="14"/>
    <n v="-92.342299999999994"/>
  </r>
  <r>
    <x v="15"/>
    <x v="15"/>
    <x v="0"/>
    <x v="14"/>
    <n v="-69.680000000000007"/>
  </r>
  <r>
    <x v="16"/>
    <x v="16"/>
    <x v="0"/>
    <x v="14"/>
    <m/>
  </r>
  <r>
    <x v="17"/>
    <x v="17"/>
    <x v="0"/>
    <x v="14"/>
    <n v="-69.680000000000007"/>
  </r>
  <r>
    <x v="18"/>
    <x v="18"/>
    <x v="0"/>
    <x v="14"/>
    <n v="-127.38433999999999"/>
  </r>
  <r>
    <x v="19"/>
    <x v="19"/>
    <x v="0"/>
    <x v="14"/>
    <m/>
  </r>
  <r>
    <x v="20"/>
    <x v="20"/>
    <x v="0"/>
    <x v="14"/>
    <n v="-275.99997000000002"/>
  </r>
  <r>
    <x v="21"/>
    <x v="21"/>
    <x v="0"/>
    <x v="14"/>
    <m/>
  </r>
  <r>
    <x v="22"/>
    <x v="22"/>
    <x v="0"/>
    <x v="14"/>
    <n v="-275.99997000000002"/>
  </r>
  <r>
    <x v="23"/>
    <x v="23"/>
    <x v="0"/>
    <x v="14"/>
    <m/>
  </r>
  <r>
    <x v="24"/>
    <x v="24"/>
    <x v="0"/>
    <x v="14"/>
    <n v="127.73972999999999"/>
  </r>
  <r>
    <x v="25"/>
    <x v="25"/>
    <x v="0"/>
    <x v="14"/>
    <m/>
  </r>
  <r>
    <x v="26"/>
    <x v="26"/>
    <x v="0"/>
    <x v="14"/>
    <n v="-9.7501800000000003"/>
  </r>
  <r>
    <x v="27"/>
    <x v="27"/>
    <x v="0"/>
    <x v="14"/>
    <m/>
  </r>
  <r>
    <x v="28"/>
    <x v="28"/>
    <x v="0"/>
    <x v="14"/>
    <n v="49"/>
  </r>
  <r>
    <x v="29"/>
    <x v="29"/>
    <x v="0"/>
    <x v="14"/>
    <n v="-5.2990700000000004"/>
  </r>
  <r>
    <x v="30"/>
    <x v="30"/>
    <x v="0"/>
    <x v="14"/>
    <n v="-114.30949"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n v="-114.30949"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42"/>
    <x v="42"/>
    <x v="0"/>
    <x v="14"/>
    <m/>
  </r>
  <r>
    <x v="43"/>
    <x v="43"/>
    <x v="0"/>
    <x v="14"/>
    <n v="-114.30949"/>
  </r>
  <r>
    <x v="0"/>
    <x v="0"/>
    <x v="0"/>
    <x v="15"/>
    <m/>
  </r>
  <r>
    <x v="1"/>
    <x v="1"/>
    <x v="0"/>
    <x v="15"/>
    <n v="348765.56"/>
  </r>
  <r>
    <x v="2"/>
    <x v="2"/>
    <x v="0"/>
    <x v="15"/>
    <n v="359101.63"/>
  </r>
  <r>
    <x v="3"/>
    <x v="3"/>
    <x v="0"/>
    <x v="15"/>
    <n v="358659.49"/>
  </r>
  <r>
    <x v="4"/>
    <x v="4"/>
    <x v="0"/>
    <x v="15"/>
    <n v="442.14"/>
  </r>
  <r>
    <x v="5"/>
    <x v="5"/>
    <x v="0"/>
    <x v="15"/>
    <n v="-4932.46"/>
  </r>
  <r>
    <x v="6"/>
    <x v="6"/>
    <x v="0"/>
    <x v="15"/>
    <n v="354169.17"/>
  </r>
  <r>
    <x v="7"/>
    <x v="7"/>
    <x v="0"/>
    <x v="15"/>
    <n v="-5403.61"/>
  </r>
  <r>
    <x v="8"/>
    <x v="8"/>
    <x v="0"/>
    <x v="15"/>
    <m/>
  </r>
  <r>
    <x v="9"/>
    <x v="9"/>
    <x v="0"/>
    <x v="15"/>
    <n v="-5403.61"/>
  </r>
  <r>
    <x v="10"/>
    <x v="10"/>
    <x v="0"/>
    <x v="15"/>
    <m/>
  </r>
  <r>
    <x v="11"/>
    <x v="11"/>
    <x v="0"/>
    <x v="15"/>
    <n v="-359598.09"/>
  </r>
  <r>
    <x v="12"/>
    <x v="12"/>
    <x v="0"/>
    <x v="15"/>
    <n v="-277225.25"/>
  </r>
  <r>
    <x v="13"/>
    <x v="13"/>
    <x v="0"/>
    <x v="15"/>
    <n v="1056.31"/>
  </r>
  <r>
    <x v="14"/>
    <x v="14"/>
    <x v="0"/>
    <x v="15"/>
    <n v="-276168.94"/>
  </r>
  <r>
    <x v="15"/>
    <x v="15"/>
    <x v="0"/>
    <x v="15"/>
    <n v="-83918.02"/>
  </r>
  <r>
    <x v="16"/>
    <x v="16"/>
    <x v="0"/>
    <x v="15"/>
    <n v="488.87"/>
  </r>
  <r>
    <x v="17"/>
    <x v="17"/>
    <x v="0"/>
    <x v="15"/>
    <n v="-83429.149999999994"/>
  </r>
  <r>
    <x v="18"/>
    <x v="18"/>
    <x v="0"/>
    <x v="15"/>
    <n v="-86486.48"/>
  </r>
  <r>
    <x v="19"/>
    <x v="19"/>
    <x v="0"/>
    <x v="15"/>
    <m/>
  </r>
  <r>
    <x v="20"/>
    <x v="20"/>
    <x v="0"/>
    <x v="15"/>
    <n v="-97319.01"/>
  </r>
  <r>
    <x v="21"/>
    <x v="21"/>
    <x v="0"/>
    <x v="15"/>
    <n v="60322.87"/>
  </r>
  <r>
    <x v="22"/>
    <x v="22"/>
    <x v="0"/>
    <x v="15"/>
    <n v="-36996.14"/>
  </r>
  <r>
    <x v="23"/>
    <x v="23"/>
    <x v="0"/>
    <x v="15"/>
    <m/>
  </r>
  <r>
    <x v="24"/>
    <x v="24"/>
    <x v="0"/>
    <x v="15"/>
    <n v="86870.19"/>
  </r>
  <r>
    <x v="25"/>
    <x v="25"/>
    <x v="0"/>
    <x v="15"/>
    <m/>
  </r>
  <r>
    <x v="26"/>
    <x v="26"/>
    <x v="0"/>
    <x v="15"/>
    <n v="-58995.89"/>
  </r>
  <r>
    <x v="27"/>
    <x v="27"/>
    <x v="0"/>
    <x v="15"/>
    <m/>
  </r>
  <r>
    <x v="28"/>
    <x v="28"/>
    <x v="0"/>
    <x v="15"/>
    <n v="62.17"/>
  </r>
  <r>
    <x v="29"/>
    <x v="29"/>
    <x v="0"/>
    <x v="15"/>
    <n v="128.27000000000001"/>
  </r>
  <r>
    <x v="30"/>
    <x v="30"/>
    <x v="0"/>
    <x v="15"/>
    <n v="-8931.4000000000196"/>
  </r>
  <r>
    <x v="31"/>
    <x v="31"/>
    <x v="0"/>
    <x v="15"/>
    <m/>
  </r>
  <r>
    <x v="32"/>
    <x v="32"/>
    <x v="0"/>
    <x v="15"/>
    <m/>
  </r>
  <r>
    <x v="33"/>
    <x v="33"/>
    <x v="0"/>
    <x v="15"/>
    <m/>
  </r>
  <r>
    <x v="34"/>
    <x v="34"/>
    <x v="0"/>
    <x v="15"/>
    <m/>
  </r>
  <r>
    <x v="35"/>
    <x v="35"/>
    <x v="0"/>
    <x v="15"/>
    <n v="-8931.4000000000196"/>
  </r>
  <r>
    <x v="36"/>
    <x v="36"/>
    <x v="0"/>
    <x v="15"/>
    <n v="208.67"/>
  </r>
  <r>
    <x v="37"/>
    <x v="37"/>
    <x v="0"/>
    <x v="15"/>
    <n v="208.67"/>
  </r>
  <r>
    <x v="38"/>
    <x v="38"/>
    <x v="0"/>
    <x v="15"/>
    <m/>
  </r>
  <r>
    <x v="39"/>
    <x v="39"/>
    <x v="0"/>
    <x v="15"/>
    <n v="145.25"/>
  </r>
  <r>
    <x v="40"/>
    <x v="40"/>
    <x v="0"/>
    <x v="15"/>
    <n v="145.25"/>
  </r>
  <r>
    <x v="41"/>
    <x v="41"/>
    <x v="0"/>
    <x v="15"/>
    <m/>
  </r>
  <r>
    <x v="42"/>
    <x v="42"/>
    <x v="0"/>
    <x v="15"/>
    <m/>
  </r>
  <r>
    <x v="43"/>
    <x v="43"/>
    <x v="0"/>
    <x v="15"/>
    <n v="-8577.4800000000196"/>
  </r>
  <r>
    <x v="0"/>
    <x v="0"/>
    <x v="0"/>
    <x v="16"/>
    <m/>
  </r>
  <r>
    <x v="1"/>
    <x v="1"/>
    <x v="0"/>
    <x v="16"/>
    <n v="43839.423860000003"/>
  </r>
  <r>
    <x v="2"/>
    <x v="2"/>
    <x v="0"/>
    <x v="16"/>
    <n v="46438.283900000002"/>
  </r>
  <r>
    <x v="3"/>
    <x v="3"/>
    <x v="0"/>
    <x v="16"/>
    <n v="46438.283900000002"/>
  </r>
  <r>
    <x v="4"/>
    <x v="4"/>
    <x v="0"/>
    <x v="16"/>
    <n v="-186.286"/>
  </r>
  <r>
    <x v="5"/>
    <x v="5"/>
    <x v="0"/>
    <x v="16"/>
    <n v="-186.286"/>
  </r>
  <r>
    <x v="6"/>
    <x v="6"/>
    <x v="0"/>
    <x v="16"/>
    <n v="46251.997900000002"/>
  </r>
  <r>
    <x v="7"/>
    <x v="7"/>
    <x v="0"/>
    <x v="16"/>
    <n v="-2412.3652200000001"/>
  </r>
  <r>
    <x v="8"/>
    <x v="8"/>
    <x v="0"/>
    <x v="16"/>
    <n v="-0.20882000000000001"/>
  </r>
  <r>
    <x v="9"/>
    <x v="9"/>
    <x v="0"/>
    <x v="16"/>
    <n v="-2412.57404"/>
  </r>
  <r>
    <x v="10"/>
    <x v="10"/>
    <x v="0"/>
    <x v="16"/>
    <m/>
  </r>
  <r>
    <x v="11"/>
    <x v="11"/>
    <x v="0"/>
    <x v="16"/>
    <n v="-26878.760399999999"/>
  </r>
  <r>
    <x v="12"/>
    <x v="12"/>
    <x v="0"/>
    <x v="16"/>
    <n v="-22897.114000000001"/>
  </r>
  <r>
    <x v="13"/>
    <x v="13"/>
    <x v="0"/>
    <x v="16"/>
    <n v="-2322.2018600000001"/>
  </r>
  <r>
    <x v="14"/>
    <x v="14"/>
    <x v="0"/>
    <x v="16"/>
    <n v="-25219.315859999999"/>
  </r>
  <r>
    <x v="15"/>
    <x v="15"/>
    <x v="0"/>
    <x v="16"/>
    <n v="258.78359999999998"/>
  </r>
  <r>
    <x v="16"/>
    <x v="16"/>
    <x v="0"/>
    <x v="16"/>
    <n v="-1918.2281399999999"/>
  </r>
  <r>
    <x v="17"/>
    <x v="17"/>
    <x v="0"/>
    <x v="16"/>
    <n v="-1659.44454"/>
  </r>
  <r>
    <x v="18"/>
    <x v="18"/>
    <x v="0"/>
    <x v="16"/>
    <n v="-8753.33662"/>
  </r>
  <r>
    <x v="19"/>
    <x v="19"/>
    <x v="0"/>
    <x v="16"/>
    <m/>
  </r>
  <r>
    <x v="20"/>
    <x v="20"/>
    <x v="0"/>
    <x v="16"/>
    <n v="8207.3268399999997"/>
  </r>
  <r>
    <x v="21"/>
    <x v="21"/>
    <x v="0"/>
    <x v="16"/>
    <n v="-1785.6410000000001"/>
  </r>
  <r>
    <x v="22"/>
    <x v="22"/>
    <x v="0"/>
    <x v="16"/>
    <n v="6421.6858400000001"/>
  </r>
  <r>
    <x v="23"/>
    <x v="23"/>
    <x v="0"/>
    <x v="16"/>
    <m/>
  </r>
  <r>
    <x v="24"/>
    <x v="24"/>
    <x v="0"/>
    <x v="16"/>
    <n v="1098.1470300000001"/>
  </r>
  <r>
    <x v="25"/>
    <x v="25"/>
    <x v="0"/>
    <x v="16"/>
    <m/>
  </r>
  <r>
    <x v="26"/>
    <x v="26"/>
    <x v="0"/>
    <x v="16"/>
    <n v="-247.58951999999999"/>
  </r>
  <r>
    <x v="27"/>
    <x v="27"/>
    <x v="0"/>
    <x v="16"/>
    <m/>
  </r>
  <r>
    <x v="28"/>
    <x v="28"/>
    <x v="0"/>
    <x v="16"/>
    <n v="4.3448099999999998"/>
  </r>
  <r>
    <x v="29"/>
    <x v="29"/>
    <x v="0"/>
    <x v="16"/>
    <n v="-2.2000000000000001E-4"/>
  </r>
  <r>
    <x v="30"/>
    <x v="30"/>
    <x v="0"/>
    <x v="16"/>
    <n v="7276.5879400000003"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n v="7276.5879400000003"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n v="-1891.6749299999999"/>
  </r>
  <r>
    <x v="40"/>
    <x v="40"/>
    <x v="0"/>
    <x v="16"/>
    <n v="-1891.6749299999999"/>
  </r>
  <r>
    <x v="41"/>
    <x v="41"/>
    <x v="0"/>
    <x v="16"/>
    <m/>
  </r>
  <r>
    <x v="42"/>
    <x v="42"/>
    <x v="0"/>
    <x v="16"/>
    <m/>
  </r>
  <r>
    <x v="43"/>
    <x v="43"/>
    <x v="0"/>
    <x v="16"/>
    <n v="5384.9130100000002"/>
  </r>
  <r>
    <x v="0"/>
    <x v="0"/>
    <x v="0"/>
    <x v="17"/>
    <m/>
  </r>
  <r>
    <x v="1"/>
    <x v="1"/>
    <x v="0"/>
    <x v="17"/>
    <n v="2.2000000000000002"/>
  </r>
  <r>
    <x v="2"/>
    <x v="2"/>
    <x v="0"/>
    <x v="17"/>
    <n v="2.2000000000000002"/>
  </r>
  <r>
    <x v="3"/>
    <x v="3"/>
    <x v="0"/>
    <x v="17"/>
    <m/>
  </r>
  <r>
    <x v="4"/>
    <x v="4"/>
    <x v="0"/>
    <x v="17"/>
    <n v="2.2000000000000002"/>
  </r>
  <r>
    <x v="5"/>
    <x v="5"/>
    <x v="0"/>
    <x v="17"/>
    <m/>
  </r>
  <r>
    <x v="6"/>
    <x v="6"/>
    <x v="0"/>
    <x v="17"/>
    <n v="2.2000000000000002"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n v="626.91"/>
  </r>
  <r>
    <x v="12"/>
    <x v="12"/>
    <x v="0"/>
    <x v="17"/>
    <n v="-1839.64"/>
  </r>
  <r>
    <x v="13"/>
    <x v="13"/>
    <x v="0"/>
    <x v="17"/>
    <n v="11.03"/>
  </r>
  <r>
    <x v="14"/>
    <x v="14"/>
    <x v="0"/>
    <x v="17"/>
    <n v="-1828.61"/>
  </r>
  <r>
    <x v="15"/>
    <x v="15"/>
    <x v="0"/>
    <x v="17"/>
    <n v="2455.52"/>
  </r>
  <r>
    <x v="16"/>
    <x v="16"/>
    <x v="0"/>
    <x v="17"/>
    <m/>
  </r>
  <r>
    <x v="17"/>
    <x v="17"/>
    <x v="0"/>
    <x v="17"/>
    <n v="2455.52"/>
  </r>
  <r>
    <x v="18"/>
    <x v="18"/>
    <x v="0"/>
    <x v="17"/>
    <n v="-328.02"/>
  </r>
  <r>
    <x v="19"/>
    <x v="19"/>
    <x v="0"/>
    <x v="17"/>
    <m/>
  </r>
  <r>
    <x v="20"/>
    <x v="20"/>
    <x v="0"/>
    <x v="17"/>
    <n v="301.08999999999997"/>
  </r>
  <r>
    <x v="21"/>
    <x v="21"/>
    <x v="0"/>
    <x v="17"/>
    <n v="611.33000000000004"/>
  </r>
  <r>
    <x v="22"/>
    <x v="22"/>
    <x v="0"/>
    <x v="17"/>
    <n v="912.42"/>
  </r>
  <r>
    <x v="23"/>
    <x v="23"/>
    <x v="0"/>
    <x v="17"/>
    <m/>
  </r>
  <r>
    <x v="24"/>
    <x v="24"/>
    <x v="0"/>
    <x v="17"/>
    <n v="475.37"/>
  </r>
  <r>
    <x v="25"/>
    <x v="25"/>
    <x v="0"/>
    <x v="17"/>
    <m/>
  </r>
  <r>
    <x v="26"/>
    <x v="26"/>
    <x v="0"/>
    <x v="17"/>
    <n v="-336.08"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n v="1051.71"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n v="1051.71"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n v="-273.88"/>
  </r>
  <r>
    <x v="40"/>
    <x v="40"/>
    <x v="0"/>
    <x v="17"/>
    <n v="-273.88"/>
  </r>
  <r>
    <x v="41"/>
    <x v="41"/>
    <x v="0"/>
    <x v="17"/>
    <m/>
  </r>
  <r>
    <x v="42"/>
    <x v="42"/>
    <x v="0"/>
    <x v="17"/>
    <m/>
  </r>
  <r>
    <x v="43"/>
    <x v="43"/>
    <x v="0"/>
    <x v="17"/>
    <n v="777.83"/>
  </r>
  <r>
    <x v="0"/>
    <x v="0"/>
    <x v="0"/>
    <x v="18"/>
    <m/>
  </r>
  <r>
    <x v="1"/>
    <x v="1"/>
    <x v="0"/>
    <x v="18"/>
    <n v="854359"/>
  </r>
  <r>
    <x v="2"/>
    <x v="2"/>
    <x v="0"/>
    <x v="18"/>
    <n v="949182"/>
  </r>
  <r>
    <x v="3"/>
    <x v="3"/>
    <x v="0"/>
    <x v="18"/>
    <n v="907199.76677999995"/>
  </r>
  <r>
    <x v="4"/>
    <x v="4"/>
    <x v="0"/>
    <x v="18"/>
    <n v="41982.094870000001"/>
  </r>
  <r>
    <x v="5"/>
    <x v="5"/>
    <x v="0"/>
    <x v="18"/>
    <n v="-54670"/>
  </r>
  <r>
    <x v="6"/>
    <x v="6"/>
    <x v="0"/>
    <x v="18"/>
    <n v="894512"/>
  </r>
  <r>
    <x v="7"/>
    <x v="7"/>
    <x v="0"/>
    <x v="18"/>
    <n v="-43016"/>
  </r>
  <r>
    <x v="8"/>
    <x v="8"/>
    <x v="0"/>
    <x v="18"/>
    <n v="2863"/>
  </r>
  <r>
    <x v="9"/>
    <x v="9"/>
    <x v="0"/>
    <x v="18"/>
    <n v="-40153"/>
  </r>
  <r>
    <x v="10"/>
    <x v="10"/>
    <x v="0"/>
    <x v="18"/>
    <m/>
  </r>
  <r>
    <x v="11"/>
    <x v="11"/>
    <x v="0"/>
    <x v="18"/>
    <n v="-678826"/>
  </r>
  <r>
    <x v="12"/>
    <x v="12"/>
    <x v="0"/>
    <x v="18"/>
    <n v="-642963"/>
  </r>
  <r>
    <x v="13"/>
    <x v="13"/>
    <x v="0"/>
    <x v="18"/>
    <n v="32516"/>
  </r>
  <r>
    <x v="14"/>
    <x v="14"/>
    <x v="0"/>
    <x v="18"/>
    <n v="-610447"/>
  </r>
  <r>
    <x v="15"/>
    <x v="15"/>
    <x v="0"/>
    <x v="18"/>
    <n v="-97771"/>
  </r>
  <r>
    <x v="16"/>
    <x v="16"/>
    <x v="0"/>
    <x v="18"/>
    <n v="29392"/>
  </r>
  <r>
    <x v="17"/>
    <x v="17"/>
    <x v="0"/>
    <x v="18"/>
    <n v="-68379"/>
  </r>
  <r>
    <x v="18"/>
    <x v="18"/>
    <x v="0"/>
    <x v="18"/>
    <n v="-178619"/>
  </r>
  <r>
    <x v="19"/>
    <x v="19"/>
    <x v="0"/>
    <x v="18"/>
    <m/>
  </r>
  <r>
    <x v="20"/>
    <x v="20"/>
    <x v="0"/>
    <x v="18"/>
    <n v="-3086"/>
  </r>
  <r>
    <x v="21"/>
    <x v="21"/>
    <x v="0"/>
    <x v="18"/>
    <n v="67725"/>
  </r>
  <r>
    <x v="22"/>
    <x v="22"/>
    <x v="0"/>
    <x v="18"/>
    <n v="64639"/>
  </r>
  <r>
    <x v="23"/>
    <x v="23"/>
    <x v="0"/>
    <x v="18"/>
    <m/>
  </r>
  <r>
    <x v="24"/>
    <x v="24"/>
    <x v="0"/>
    <x v="18"/>
    <n v="228508"/>
  </r>
  <r>
    <x v="25"/>
    <x v="25"/>
    <x v="0"/>
    <x v="18"/>
    <m/>
  </r>
  <r>
    <x v="26"/>
    <x v="26"/>
    <x v="0"/>
    <x v="18"/>
    <n v="-261007"/>
  </r>
  <r>
    <x v="27"/>
    <x v="27"/>
    <x v="0"/>
    <x v="18"/>
    <m/>
  </r>
  <r>
    <x v="28"/>
    <x v="28"/>
    <x v="0"/>
    <x v="18"/>
    <n v="18594"/>
  </r>
  <r>
    <x v="29"/>
    <x v="29"/>
    <x v="0"/>
    <x v="18"/>
    <n v="-19907"/>
  </r>
  <r>
    <x v="30"/>
    <x v="30"/>
    <x v="0"/>
    <x v="18"/>
    <n v="30827"/>
  </r>
  <r>
    <x v="31"/>
    <x v="31"/>
    <x v="0"/>
    <x v="18"/>
    <m/>
  </r>
  <r>
    <x v="32"/>
    <x v="32"/>
    <x v="0"/>
    <x v="18"/>
    <m/>
  </r>
  <r>
    <x v="33"/>
    <x v="33"/>
    <x v="0"/>
    <x v="18"/>
    <m/>
  </r>
  <r>
    <x v="34"/>
    <x v="34"/>
    <x v="0"/>
    <x v="18"/>
    <m/>
  </r>
  <r>
    <x v="35"/>
    <x v="35"/>
    <x v="0"/>
    <x v="18"/>
    <n v="30827"/>
  </r>
  <r>
    <x v="36"/>
    <x v="36"/>
    <x v="0"/>
    <x v="18"/>
    <n v="-894"/>
  </r>
  <r>
    <x v="37"/>
    <x v="37"/>
    <x v="0"/>
    <x v="18"/>
    <n v="-894"/>
  </r>
  <r>
    <x v="38"/>
    <x v="38"/>
    <x v="0"/>
    <x v="18"/>
    <m/>
  </r>
  <r>
    <x v="39"/>
    <x v="39"/>
    <x v="0"/>
    <x v="18"/>
    <n v="-7091"/>
  </r>
  <r>
    <x v="40"/>
    <x v="40"/>
    <x v="0"/>
    <x v="18"/>
    <n v="-15547"/>
  </r>
  <r>
    <x v="41"/>
    <x v="41"/>
    <x v="0"/>
    <x v="18"/>
    <n v="8456"/>
  </r>
  <r>
    <x v="42"/>
    <x v="42"/>
    <x v="0"/>
    <x v="18"/>
    <m/>
  </r>
  <r>
    <x v="43"/>
    <x v="43"/>
    <x v="0"/>
    <x v="18"/>
    <n v="22842"/>
  </r>
  <r>
    <x v="0"/>
    <x v="0"/>
    <x v="0"/>
    <x v="19"/>
    <m/>
  </r>
  <r>
    <x v="1"/>
    <x v="1"/>
    <x v="0"/>
    <x v="19"/>
    <n v="-53"/>
  </r>
  <r>
    <x v="2"/>
    <x v="2"/>
    <x v="0"/>
    <x v="19"/>
    <n v="16"/>
  </r>
  <r>
    <x v="3"/>
    <x v="3"/>
    <x v="0"/>
    <x v="19"/>
    <n v="-9"/>
  </r>
  <r>
    <x v="4"/>
    <x v="4"/>
    <x v="0"/>
    <x v="19"/>
    <n v="28"/>
  </r>
  <r>
    <x v="5"/>
    <x v="5"/>
    <x v="0"/>
    <x v="19"/>
    <n v="-140"/>
  </r>
  <r>
    <x v="6"/>
    <x v="6"/>
    <x v="0"/>
    <x v="19"/>
    <n v="-124"/>
  </r>
  <r>
    <x v="7"/>
    <x v="7"/>
    <x v="0"/>
    <x v="19"/>
    <n v="577"/>
  </r>
  <r>
    <x v="8"/>
    <x v="8"/>
    <x v="0"/>
    <x v="19"/>
    <n v="-506"/>
  </r>
  <r>
    <x v="9"/>
    <x v="9"/>
    <x v="0"/>
    <x v="19"/>
    <n v="71"/>
  </r>
  <r>
    <x v="10"/>
    <x v="10"/>
    <x v="0"/>
    <x v="19"/>
    <m/>
  </r>
  <r>
    <x v="11"/>
    <x v="11"/>
    <x v="0"/>
    <x v="19"/>
    <n v="32"/>
  </r>
  <r>
    <x v="12"/>
    <x v="12"/>
    <x v="0"/>
    <x v="19"/>
    <n v="-1081"/>
  </r>
  <r>
    <x v="13"/>
    <x v="13"/>
    <x v="0"/>
    <x v="19"/>
    <n v="851"/>
  </r>
  <r>
    <x v="14"/>
    <x v="14"/>
    <x v="0"/>
    <x v="19"/>
    <n v="-230"/>
  </r>
  <r>
    <x v="15"/>
    <x v="15"/>
    <x v="0"/>
    <x v="19"/>
    <n v="486"/>
  </r>
  <r>
    <x v="16"/>
    <x v="16"/>
    <x v="0"/>
    <x v="19"/>
    <n v="-224"/>
  </r>
  <r>
    <x v="17"/>
    <x v="17"/>
    <x v="0"/>
    <x v="19"/>
    <n v="262"/>
  </r>
  <r>
    <x v="18"/>
    <x v="18"/>
    <x v="0"/>
    <x v="19"/>
    <n v="-794"/>
  </r>
  <r>
    <x v="19"/>
    <x v="19"/>
    <x v="0"/>
    <x v="19"/>
    <m/>
  </r>
  <r>
    <x v="20"/>
    <x v="20"/>
    <x v="0"/>
    <x v="19"/>
    <n v="-815"/>
  </r>
  <r>
    <x v="21"/>
    <x v="21"/>
    <x v="0"/>
    <x v="19"/>
    <n v="1229"/>
  </r>
  <r>
    <x v="22"/>
    <x v="22"/>
    <x v="0"/>
    <x v="19"/>
    <n v="414"/>
  </r>
  <r>
    <x v="23"/>
    <x v="23"/>
    <x v="0"/>
    <x v="19"/>
    <m/>
  </r>
  <r>
    <x v="24"/>
    <x v="24"/>
    <x v="0"/>
    <x v="19"/>
    <n v="273"/>
  </r>
  <r>
    <x v="25"/>
    <x v="25"/>
    <x v="0"/>
    <x v="19"/>
    <m/>
  </r>
  <r>
    <x v="26"/>
    <x v="26"/>
    <x v="0"/>
    <x v="19"/>
    <n v="-51"/>
  </r>
  <r>
    <x v="27"/>
    <x v="27"/>
    <x v="0"/>
    <x v="19"/>
    <m/>
  </r>
  <r>
    <x v="28"/>
    <x v="28"/>
    <x v="0"/>
    <x v="19"/>
    <n v="98"/>
  </r>
  <r>
    <x v="29"/>
    <x v="29"/>
    <x v="0"/>
    <x v="19"/>
    <n v="-28"/>
  </r>
  <r>
    <x v="30"/>
    <x v="30"/>
    <x v="0"/>
    <x v="19"/>
    <n v="706"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n v="706"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42"/>
    <x v="42"/>
    <x v="0"/>
    <x v="19"/>
    <m/>
  </r>
  <r>
    <x v="43"/>
    <x v="43"/>
    <x v="0"/>
    <x v="19"/>
    <n v="706"/>
  </r>
  <r>
    <x v="0"/>
    <x v="0"/>
    <x v="0"/>
    <x v="20"/>
    <m/>
  </r>
  <r>
    <x v="1"/>
    <x v="1"/>
    <x v="0"/>
    <x v="20"/>
    <n v="856459.15700000001"/>
  </r>
  <r>
    <x v="2"/>
    <x v="2"/>
    <x v="0"/>
    <x v="20"/>
    <n v="890480.04299999995"/>
  </r>
  <r>
    <x v="3"/>
    <x v="3"/>
    <x v="0"/>
    <x v="20"/>
    <n v="873316.86800000002"/>
  </r>
  <r>
    <x v="4"/>
    <x v="4"/>
    <x v="0"/>
    <x v="20"/>
    <n v="17163.173999999999"/>
  </r>
  <r>
    <x v="5"/>
    <x v="5"/>
    <x v="0"/>
    <x v="20"/>
    <n v="-19776.582999999999"/>
  </r>
  <r>
    <x v="6"/>
    <x v="6"/>
    <x v="0"/>
    <x v="20"/>
    <n v="870703.46"/>
  </r>
  <r>
    <x v="7"/>
    <x v="7"/>
    <x v="0"/>
    <x v="20"/>
    <n v="-13180.994000000001"/>
  </r>
  <r>
    <x v="8"/>
    <x v="8"/>
    <x v="0"/>
    <x v="20"/>
    <n v="-1063.309"/>
  </r>
  <r>
    <x v="9"/>
    <x v="9"/>
    <x v="0"/>
    <x v="20"/>
    <n v="-14244.303"/>
  </r>
  <r>
    <x v="10"/>
    <x v="10"/>
    <x v="0"/>
    <x v="20"/>
    <m/>
  </r>
  <r>
    <x v="11"/>
    <x v="11"/>
    <x v="0"/>
    <x v="20"/>
    <n v="-710666.48699999996"/>
  </r>
  <r>
    <x v="12"/>
    <x v="12"/>
    <x v="0"/>
    <x v="20"/>
    <n v="-675586.53700000001"/>
  </r>
  <r>
    <x v="13"/>
    <x v="13"/>
    <x v="0"/>
    <x v="20"/>
    <n v="9761.4760000000006"/>
  </r>
  <r>
    <x v="14"/>
    <x v="14"/>
    <x v="0"/>
    <x v="20"/>
    <n v="-665825.06099999999"/>
  </r>
  <r>
    <x v="15"/>
    <x v="15"/>
    <x v="0"/>
    <x v="20"/>
    <n v="-43455.370999999999"/>
  </r>
  <r>
    <x v="16"/>
    <x v="16"/>
    <x v="0"/>
    <x v="20"/>
    <n v="-1386.0550000000001"/>
  </r>
  <r>
    <x v="17"/>
    <x v="17"/>
    <x v="0"/>
    <x v="20"/>
    <n v="-44841.425999999999"/>
  </r>
  <r>
    <x v="18"/>
    <x v="18"/>
    <x v="0"/>
    <x v="20"/>
    <n v="-137952.242"/>
  </r>
  <r>
    <x v="19"/>
    <x v="19"/>
    <x v="0"/>
    <x v="20"/>
    <m/>
  </r>
  <r>
    <x v="20"/>
    <x v="20"/>
    <x v="0"/>
    <x v="20"/>
    <n v="7840.4280000000399"/>
  </r>
  <r>
    <x v="21"/>
    <x v="21"/>
    <x v="0"/>
    <x v="20"/>
    <n v="60944.432000000001"/>
  </r>
  <r>
    <x v="22"/>
    <x v="22"/>
    <x v="0"/>
    <x v="20"/>
    <n v="68784.86"/>
  </r>
  <r>
    <x v="23"/>
    <x v="23"/>
    <x v="0"/>
    <x v="20"/>
    <m/>
  </r>
  <r>
    <x v="24"/>
    <x v="24"/>
    <x v="0"/>
    <x v="20"/>
    <n v="172842.70699999999"/>
  </r>
  <r>
    <x v="25"/>
    <x v="25"/>
    <x v="0"/>
    <x v="20"/>
    <m/>
  </r>
  <r>
    <x v="26"/>
    <x v="26"/>
    <x v="0"/>
    <x v="20"/>
    <n v="-96457.269"/>
  </r>
  <r>
    <x v="27"/>
    <x v="27"/>
    <x v="0"/>
    <x v="20"/>
    <m/>
  </r>
  <r>
    <x v="28"/>
    <x v="28"/>
    <x v="0"/>
    <x v="20"/>
    <n v="16213.308999999999"/>
  </r>
  <r>
    <x v="29"/>
    <x v="29"/>
    <x v="0"/>
    <x v="20"/>
    <n v="-15621.914000000001"/>
  </r>
  <r>
    <x v="30"/>
    <x v="30"/>
    <x v="0"/>
    <x v="20"/>
    <n v="145761.693"/>
  </r>
  <r>
    <x v="31"/>
    <x v="31"/>
    <x v="0"/>
    <x v="20"/>
    <m/>
  </r>
  <r>
    <x v="32"/>
    <x v="32"/>
    <x v="0"/>
    <x v="20"/>
    <m/>
  </r>
  <r>
    <x v="33"/>
    <x v="33"/>
    <x v="0"/>
    <x v="20"/>
    <m/>
  </r>
  <r>
    <x v="34"/>
    <x v="34"/>
    <x v="0"/>
    <x v="20"/>
    <m/>
  </r>
  <r>
    <x v="35"/>
    <x v="35"/>
    <x v="0"/>
    <x v="20"/>
    <n v="145761.693"/>
  </r>
  <r>
    <x v="36"/>
    <x v="36"/>
    <x v="0"/>
    <x v="20"/>
    <m/>
  </r>
  <r>
    <x v="37"/>
    <x v="37"/>
    <x v="0"/>
    <x v="20"/>
    <m/>
  </r>
  <r>
    <x v="38"/>
    <x v="38"/>
    <x v="0"/>
    <x v="20"/>
    <m/>
  </r>
  <r>
    <x v="39"/>
    <x v="39"/>
    <x v="0"/>
    <x v="20"/>
    <n v="-38231.745000000003"/>
  </r>
  <r>
    <x v="40"/>
    <x v="40"/>
    <x v="0"/>
    <x v="20"/>
    <n v="-39136.771999999997"/>
  </r>
  <r>
    <x v="41"/>
    <x v="41"/>
    <x v="0"/>
    <x v="20"/>
    <n v="905.02700000000004"/>
  </r>
  <r>
    <x v="42"/>
    <x v="42"/>
    <x v="0"/>
    <x v="20"/>
    <m/>
  </r>
  <r>
    <x v="43"/>
    <x v="43"/>
    <x v="0"/>
    <x v="20"/>
    <n v="107529.948"/>
  </r>
  <r>
    <x v="0"/>
    <x v="0"/>
    <x v="0"/>
    <x v="21"/>
    <m/>
  </r>
  <r>
    <x v="1"/>
    <x v="1"/>
    <x v="0"/>
    <x v="21"/>
    <n v="3269536.9538400001"/>
  </r>
  <r>
    <x v="2"/>
    <x v="2"/>
    <x v="0"/>
    <x v="21"/>
    <n v="3554634.2286700001"/>
  </r>
  <r>
    <x v="3"/>
    <x v="3"/>
    <x v="0"/>
    <x v="21"/>
    <n v="3422050.5117100002"/>
  </r>
  <r>
    <x v="4"/>
    <x v="4"/>
    <x v="0"/>
    <x v="21"/>
    <n v="132091.33858000001"/>
  </r>
  <r>
    <x v="5"/>
    <x v="5"/>
    <x v="0"/>
    <x v="21"/>
    <n v="-204304.61559999996"/>
  </r>
  <r>
    <x v="6"/>
    <x v="6"/>
    <x v="0"/>
    <x v="21"/>
    <n v="3350329.61307"/>
  </r>
  <r>
    <x v="7"/>
    <x v="7"/>
    <x v="0"/>
    <x v="21"/>
    <n v="-80523.752410000016"/>
  </r>
  <r>
    <x v="8"/>
    <x v="8"/>
    <x v="0"/>
    <x v="21"/>
    <n v="-268.90681999999993"/>
  </r>
  <r>
    <x v="9"/>
    <x v="9"/>
    <x v="0"/>
    <x v="21"/>
    <n v="-80792.659230000005"/>
  </r>
  <r>
    <x v="10"/>
    <x v="10"/>
    <x v="0"/>
    <x v="21"/>
    <m/>
  </r>
  <r>
    <x v="11"/>
    <x v="11"/>
    <x v="0"/>
    <x v="21"/>
    <n v="-2817693.1937100003"/>
  </r>
  <r>
    <x v="12"/>
    <x v="12"/>
    <x v="0"/>
    <x v="21"/>
    <n v="-2558277.7515799999"/>
  </r>
  <r>
    <x v="13"/>
    <x v="13"/>
    <x v="0"/>
    <x v="21"/>
    <n v="140393.95238"/>
  </r>
  <r>
    <x v="14"/>
    <x v="14"/>
    <x v="0"/>
    <x v="21"/>
    <n v="-2417883.7992000002"/>
  </r>
  <r>
    <x v="15"/>
    <x v="15"/>
    <x v="0"/>
    <x v="21"/>
    <n v="-440928.9956299999"/>
  </r>
  <r>
    <x v="16"/>
    <x v="16"/>
    <x v="0"/>
    <x v="21"/>
    <n v="41119.601119999999"/>
  </r>
  <r>
    <x v="17"/>
    <x v="17"/>
    <x v="0"/>
    <x v="21"/>
    <n v="-399809.39450999995"/>
  </r>
  <r>
    <x v="18"/>
    <x v="18"/>
    <x v="0"/>
    <x v="21"/>
    <n v="-688568.42970999994"/>
  </r>
  <r>
    <x v="19"/>
    <x v="19"/>
    <x v="0"/>
    <x v="21"/>
    <m/>
  </r>
  <r>
    <x v="20"/>
    <x v="20"/>
    <x v="0"/>
    <x v="21"/>
    <n v="-236724.66957999993"/>
  </r>
  <r>
    <x v="21"/>
    <x v="21"/>
    <x v="0"/>
    <x v="21"/>
    <n v="255967.01369000002"/>
  </r>
  <r>
    <x v="22"/>
    <x v="22"/>
    <x v="0"/>
    <x v="21"/>
    <n v="19242.344110000107"/>
  </r>
  <r>
    <x v="23"/>
    <x v="23"/>
    <x v="0"/>
    <x v="21"/>
    <m/>
  </r>
  <r>
    <x v="24"/>
    <x v="24"/>
    <x v="0"/>
    <x v="21"/>
    <n v="846062.28195999982"/>
  </r>
  <r>
    <x v="25"/>
    <x v="25"/>
    <x v="0"/>
    <x v="21"/>
    <m/>
  </r>
  <r>
    <x v="26"/>
    <x v="26"/>
    <x v="0"/>
    <x v="21"/>
    <n v="-620510.49786"/>
  </r>
  <r>
    <x v="27"/>
    <x v="27"/>
    <x v="0"/>
    <x v="21"/>
    <n v="-100"/>
  </r>
  <r>
    <x v="28"/>
    <x v="28"/>
    <x v="0"/>
    <x v="21"/>
    <n v="60724.305740000003"/>
  </r>
  <r>
    <x v="29"/>
    <x v="29"/>
    <x v="0"/>
    <x v="21"/>
    <n v="-61072.258390000003"/>
  </r>
  <r>
    <x v="30"/>
    <x v="30"/>
    <x v="0"/>
    <x v="21"/>
    <n v="244346.17556000012"/>
  </r>
  <r>
    <x v="31"/>
    <x v="31"/>
    <x v="0"/>
    <x v="21"/>
    <m/>
  </r>
  <r>
    <x v="32"/>
    <x v="32"/>
    <x v="0"/>
    <x v="21"/>
    <m/>
  </r>
  <r>
    <x v="33"/>
    <x v="33"/>
    <x v="0"/>
    <x v="21"/>
    <m/>
  </r>
  <r>
    <x v="34"/>
    <x v="34"/>
    <x v="0"/>
    <x v="21"/>
    <m/>
  </r>
  <r>
    <x v="35"/>
    <x v="35"/>
    <x v="0"/>
    <x v="21"/>
    <n v="244346.17556000012"/>
  </r>
  <r>
    <x v="36"/>
    <x v="36"/>
    <x v="0"/>
    <x v="21"/>
    <n v="119.94097999999997"/>
  </r>
  <r>
    <x v="37"/>
    <x v="37"/>
    <x v="0"/>
    <x v="21"/>
    <n v="-195.05902000000003"/>
  </r>
  <r>
    <x v="38"/>
    <x v="38"/>
    <x v="0"/>
    <x v="21"/>
    <n v="315"/>
  </r>
  <r>
    <x v="39"/>
    <x v="39"/>
    <x v="0"/>
    <x v="21"/>
    <n v="-61488.48216"/>
  </r>
  <r>
    <x v="40"/>
    <x v="40"/>
    <x v="0"/>
    <x v="21"/>
    <n v="-70771.936399999991"/>
  </r>
  <r>
    <x v="41"/>
    <x v="41"/>
    <x v="0"/>
    <x v="21"/>
    <n v="9283.4542400000009"/>
  </r>
  <r>
    <x v="42"/>
    <x v="42"/>
    <x v="0"/>
    <x v="21"/>
    <n v="-1"/>
  </r>
  <r>
    <x v="43"/>
    <x v="43"/>
    <x v="0"/>
    <x v="21"/>
    <n v="182976.63438000012"/>
  </r>
  <r>
    <x v="0"/>
    <x v="0"/>
    <x v="1"/>
    <x v="0"/>
    <m/>
  </r>
  <r>
    <x v="1"/>
    <x v="1"/>
    <x v="1"/>
    <x v="0"/>
    <n v="99167"/>
  </r>
  <r>
    <x v="2"/>
    <x v="2"/>
    <x v="1"/>
    <x v="0"/>
    <n v="99973"/>
  </r>
  <r>
    <x v="3"/>
    <x v="3"/>
    <x v="1"/>
    <x v="0"/>
    <n v="99973"/>
  </r>
  <r>
    <x v="4"/>
    <x v="4"/>
    <x v="1"/>
    <x v="0"/>
    <m/>
  </r>
  <r>
    <x v="5"/>
    <x v="5"/>
    <x v="1"/>
    <x v="0"/>
    <n v="-334"/>
  </r>
  <r>
    <x v="6"/>
    <x v="6"/>
    <x v="1"/>
    <x v="0"/>
    <n v="99639"/>
  </r>
  <r>
    <x v="7"/>
    <x v="7"/>
    <x v="1"/>
    <x v="0"/>
    <n v="-472"/>
  </r>
  <r>
    <x v="8"/>
    <x v="8"/>
    <x v="1"/>
    <x v="0"/>
    <m/>
  </r>
  <r>
    <x v="9"/>
    <x v="9"/>
    <x v="1"/>
    <x v="0"/>
    <n v="-472"/>
  </r>
  <r>
    <x v="10"/>
    <x v="10"/>
    <x v="1"/>
    <x v="0"/>
    <m/>
  </r>
  <r>
    <x v="11"/>
    <x v="11"/>
    <x v="1"/>
    <x v="0"/>
    <n v="-82719"/>
  </r>
  <r>
    <x v="12"/>
    <x v="12"/>
    <x v="1"/>
    <x v="0"/>
    <n v="-75696"/>
  </r>
  <r>
    <x v="13"/>
    <x v="13"/>
    <x v="1"/>
    <x v="0"/>
    <n v="20"/>
  </r>
  <r>
    <x v="14"/>
    <x v="14"/>
    <x v="1"/>
    <x v="0"/>
    <n v="-75676"/>
  </r>
  <r>
    <x v="15"/>
    <x v="15"/>
    <x v="1"/>
    <x v="0"/>
    <n v="-7702"/>
  </r>
  <r>
    <x v="16"/>
    <x v="16"/>
    <x v="1"/>
    <x v="0"/>
    <n v="659"/>
  </r>
  <r>
    <x v="17"/>
    <x v="17"/>
    <x v="1"/>
    <x v="0"/>
    <n v="-7043"/>
  </r>
  <r>
    <x v="18"/>
    <x v="18"/>
    <x v="1"/>
    <x v="0"/>
    <n v="-16238"/>
  </r>
  <r>
    <x v="19"/>
    <x v="19"/>
    <x v="1"/>
    <x v="0"/>
    <m/>
  </r>
  <r>
    <x v="20"/>
    <x v="20"/>
    <x v="1"/>
    <x v="0"/>
    <n v="210"/>
  </r>
  <r>
    <x v="21"/>
    <x v="21"/>
    <x v="1"/>
    <x v="0"/>
    <n v="3086"/>
  </r>
  <r>
    <x v="22"/>
    <x v="22"/>
    <x v="1"/>
    <x v="0"/>
    <n v="3296"/>
  </r>
  <r>
    <x v="23"/>
    <x v="23"/>
    <x v="1"/>
    <x v="0"/>
    <m/>
  </r>
  <r>
    <x v="24"/>
    <x v="24"/>
    <x v="1"/>
    <x v="0"/>
    <n v="22402"/>
  </r>
  <r>
    <x v="25"/>
    <x v="25"/>
    <x v="1"/>
    <x v="0"/>
    <m/>
  </r>
  <r>
    <x v="26"/>
    <x v="26"/>
    <x v="1"/>
    <x v="0"/>
    <n v="-5251"/>
  </r>
  <r>
    <x v="27"/>
    <x v="27"/>
    <x v="1"/>
    <x v="0"/>
    <m/>
  </r>
  <r>
    <x v="28"/>
    <x v="28"/>
    <x v="1"/>
    <x v="0"/>
    <n v="2059"/>
  </r>
  <r>
    <x v="29"/>
    <x v="29"/>
    <x v="1"/>
    <x v="0"/>
    <n v="-1500"/>
  </r>
  <r>
    <x v="30"/>
    <x v="30"/>
    <x v="1"/>
    <x v="0"/>
    <n v="21006"/>
  </r>
  <r>
    <x v="31"/>
    <x v="31"/>
    <x v="1"/>
    <x v="0"/>
    <m/>
  </r>
  <r>
    <x v="32"/>
    <x v="32"/>
    <x v="1"/>
    <x v="0"/>
    <m/>
  </r>
  <r>
    <x v="33"/>
    <x v="33"/>
    <x v="1"/>
    <x v="0"/>
    <m/>
  </r>
  <r>
    <x v="34"/>
    <x v="34"/>
    <x v="1"/>
    <x v="0"/>
    <m/>
  </r>
  <r>
    <x v="35"/>
    <x v="35"/>
    <x v="1"/>
    <x v="0"/>
    <n v="21006"/>
  </r>
  <r>
    <x v="36"/>
    <x v="36"/>
    <x v="1"/>
    <x v="0"/>
    <n v="60"/>
  </r>
  <r>
    <x v="37"/>
    <x v="37"/>
    <x v="1"/>
    <x v="0"/>
    <n v="60"/>
  </r>
  <r>
    <x v="38"/>
    <x v="38"/>
    <x v="1"/>
    <x v="0"/>
    <m/>
  </r>
  <r>
    <x v="39"/>
    <x v="39"/>
    <x v="1"/>
    <x v="0"/>
    <n v="-5127"/>
  </r>
  <r>
    <x v="40"/>
    <x v="40"/>
    <x v="1"/>
    <x v="0"/>
    <n v="-5159"/>
  </r>
  <r>
    <x v="41"/>
    <x v="41"/>
    <x v="1"/>
    <x v="0"/>
    <n v="32"/>
  </r>
  <r>
    <x v="42"/>
    <x v="42"/>
    <x v="1"/>
    <x v="0"/>
    <m/>
  </r>
  <r>
    <x v="43"/>
    <x v="43"/>
    <x v="1"/>
    <x v="0"/>
    <n v="15939"/>
  </r>
  <r>
    <x v="0"/>
    <x v="0"/>
    <x v="1"/>
    <x v="1"/>
    <m/>
  </r>
  <r>
    <x v="1"/>
    <x v="1"/>
    <x v="1"/>
    <x v="1"/>
    <n v="19573"/>
  </r>
  <r>
    <x v="2"/>
    <x v="2"/>
    <x v="1"/>
    <x v="1"/>
    <n v="38762"/>
  </r>
  <r>
    <x v="3"/>
    <x v="3"/>
    <x v="1"/>
    <x v="1"/>
    <n v="38730"/>
  </r>
  <r>
    <x v="4"/>
    <x v="4"/>
    <x v="1"/>
    <x v="1"/>
    <n v="32"/>
  </r>
  <r>
    <x v="5"/>
    <x v="5"/>
    <x v="1"/>
    <x v="1"/>
    <n v="-18121"/>
  </r>
  <r>
    <x v="6"/>
    <x v="6"/>
    <x v="1"/>
    <x v="1"/>
    <n v="20641"/>
  </r>
  <r>
    <x v="7"/>
    <x v="7"/>
    <x v="1"/>
    <x v="1"/>
    <n v="-1626"/>
  </r>
  <r>
    <x v="8"/>
    <x v="8"/>
    <x v="1"/>
    <x v="1"/>
    <n v="558"/>
  </r>
  <r>
    <x v="9"/>
    <x v="9"/>
    <x v="1"/>
    <x v="1"/>
    <n v="-1068"/>
  </r>
  <r>
    <x v="10"/>
    <x v="10"/>
    <x v="1"/>
    <x v="1"/>
    <m/>
  </r>
  <r>
    <x v="11"/>
    <x v="11"/>
    <x v="1"/>
    <x v="1"/>
    <n v="-13912"/>
  </r>
  <r>
    <x v="12"/>
    <x v="12"/>
    <x v="1"/>
    <x v="1"/>
    <n v="-29045"/>
  </r>
  <r>
    <x v="13"/>
    <x v="13"/>
    <x v="1"/>
    <x v="1"/>
    <n v="14680"/>
  </r>
  <r>
    <x v="14"/>
    <x v="14"/>
    <x v="1"/>
    <x v="1"/>
    <n v="-14365"/>
  </r>
  <r>
    <x v="15"/>
    <x v="15"/>
    <x v="1"/>
    <x v="1"/>
    <n v="146"/>
  </r>
  <r>
    <x v="16"/>
    <x v="16"/>
    <x v="1"/>
    <x v="1"/>
    <n v="307"/>
  </r>
  <r>
    <x v="17"/>
    <x v="17"/>
    <x v="1"/>
    <x v="1"/>
    <n v="453"/>
  </r>
  <r>
    <x v="18"/>
    <x v="18"/>
    <x v="1"/>
    <x v="1"/>
    <n v="-4268"/>
  </r>
  <r>
    <x v="19"/>
    <x v="19"/>
    <x v="1"/>
    <x v="1"/>
    <m/>
  </r>
  <r>
    <x v="20"/>
    <x v="20"/>
    <x v="1"/>
    <x v="1"/>
    <n v="1393"/>
  </r>
  <r>
    <x v="21"/>
    <x v="21"/>
    <x v="1"/>
    <x v="1"/>
    <n v="-5521"/>
  </r>
  <r>
    <x v="22"/>
    <x v="22"/>
    <x v="1"/>
    <x v="1"/>
    <n v="-4128"/>
  </r>
  <r>
    <x v="23"/>
    <x v="23"/>
    <x v="1"/>
    <x v="1"/>
    <m/>
  </r>
  <r>
    <x v="24"/>
    <x v="24"/>
    <x v="1"/>
    <x v="1"/>
    <n v="4276"/>
  </r>
  <r>
    <x v="25"/>
    <x v="25"/>
    <x v="1"/>
    <x v="1"/>
    <m/>
  </r>
  <r>
    <x v="26"/>
    <x v="26"/>
    <x v="1"/>
    <x v="1"/>
    <n v="-1967"/>
  </r>
  <r>
    <x v="27"/>
    <x v="27"/>
    <x v="1"/>
    <x v="1"/>
    <m/>
  </r>
  <r>
    <x v="28"/>
    <x v="28"/>
    <x v="1"/>
    <x v="1"/>
    <n v="313"/>
  </r>
  <r>
    <x v="29"/>
    <x v="29"/>
    <x v="1"/>
    <x v="1"/>
    <m/>
  </r>
  <r>
    <x v="30"/>
    <x v="30"/>
    <x v="1"/>
    <x v="1"/>
    <n v="-1506"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n v="-1506"/>
  </r>
  <r>
    <x v="36"/>
    <x v="36"/>
    <x v="1"/>
    <x v="1"/>
    <n v="24"/>
  </r>
  <r>
    <x v="37"/>
    <x v="37"/>
    <x v="1"/>
    <x v="1"/>
    <n v="24"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n v="-1482"/>
  </r>
  <r>
    <x v="0"/>
    <x v="0"/>
    <x v="1"/>
    <x v="2"/>
    <m/>
  </r>
  <r>
    <x v="1"/>
    <x v="1"/>
    <x v="1"/>
    <x v="2"/>
    <n v="528"/>
  </r>
  <r>
    <x v="2"/>
    <x v="2"/>
    <x v="1"/>
    <x v="2"/>
    <n v="593"/>
  </r>
  <r>
    <x v="3"/>
    <x v="3"/>
    <x v="1"/>
    <x v="2"/>
    <n v="43"/>
  </r>
  <r>
    <x v="4"/>
    <x v="4"/>
    <x v="1"/>
    <x v="2"/>
    <n v="550"/>
  </r>
  <r>
    <x v="5"/>
    <x v="5"/>
    <x v="1"/>
    <x v="2"/>
    <n v="-79"/>
  </r>
  <r>
    <x v="6"/>
    <x v="6"/>
    <x v="1"/>
    <x v="2"/>
    <n v="514"/>
  </r>
  <r>
    <x v="7"/>
    <x v="7"/>
    <x v="1"/>
    <x v="2"/>
    <n v="14"/>
  </r>
  <r>
    <x v="8"/>
    <x v="8"/>
    <x v="1"/>
    <x v="2"/>
    <m/>
  </r>
  <r>
    <x v="9"/>
    <x v="9"/>
    <x v="1"/>
    <x v="2"/>
    <n v="14"/>
  </r>
  <r>
    <x v="10"/>
    <x v="10"/>
    <x v="1"/>
    <x v="2"/>
    <m/>
  </r>
  <r>
    <x v="11"/>
    <x v="11"/>
    <x v="1"/>
    <x v="2"/>
    <n v="-254"/>
  </r>
  <r>
    <x v="12"/>
    <x v="12"/>
    <x v="1"/>
    <x v="2"/>
    <n v="-564"/>
  </r>
  <r>
    <x v="13"/>
    <x v="13"/>
    <x v="1"/>
    <x v="2"/>
    <n v="152"/>
  </r>
  <r>
    <x v="14"/>
    <x v="14"/>
    <x v="1"/>
    <x v="2"/>
    <n v="-412"/>
  </r>
  <r>
    <x v="15"/>
    <x v="15"/>
    <x v="1"/>
    <x v="2"/>
    <n v="251"/>
  </r>
  <r>
    <x v="16"/>
    <x v="16"/>
    <x v="1"/>
    <x v="2"/>
    <n v="-93"/>
  </r>
  <r>
    <x v="17"/>
    <x v="17"/>
    <x v="1"/>
    <x v="2"/>
    <n v="158"/>
  </r>
  <r>
    <x v="18"/>
    <x v="18"/>
    <x v="1"/>
    <x v="2"/>
    <n v="-133"/>
  </r>
  <r>
    <x v="19"/>
    <x v="19"/>
    <x v="1"/>
    <x v="2"/>
    <m/>
  </r>
  <r>
    <x v="20"/>
    <x v="20"/>
    <x v="1"/>
    <x v="2"/>
    <n v="141"/>
  </r>
  <r>
    <x v="21"/>
    <x v="21"/>
    <x v="1"/>
    <x v="2"/>
    <m/>
  </r>
  <r>
    <x v="22"/>
    <x v="22"/>
    <x v="1"/>
    <x v="2"/>
    <n v="141"/>
  </r>
  <r>
    <x v="23"/>
    <x v="23"/>
    <x v="1"/>
    <x v="2"/>
    <m/>
  </r>
  <r>
    <x v="24"/>
    <x v="24"/>
    <x v="1"/>
    <x v="2"/>
    <n v="278"/>
  </r>
  <r>
    <x v="25"/>
    <x v="25"/>
    <x v="1"/>
    <x v="2"/>
    <m/>
  </r>
  <r>
    <x v="26"/>
    <x v="26"/>
    <x v="1"/>
    <x v="2"/>
    <n v="-96"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n v="323"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n v="323"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n v="-77"/>
  </r>
  <r>
    <x v="40"/>
    <x v="40"/>
    <x v="1"/>
    <x v="2"/>
    <n v="-77"/>
  </r>
  <r>
    <x v="41"/>
    <x v="41"/>
    <x v="1"/>
    <x v="2"/>
    <m/>
  </r>
  <r>
    <x v="42"/>
    <x v="42"/>
    <x v="1"/>
    <x v="2"/>
    <m/>
  </r>
  <r>
    <x v="43"/>
    <x v="43"/>
    <x v="1"/>
    <x v="2"/>
    <n v="246"/>
  </r>
  <r>
    <x v="0"/>
    <x v="0"/>
    <x v="1"/>
    <x v="3"/>
    <m/>
  </r>
  <r>
    <x v="1"/>
    <x v="1"/>
    <x v="1"/>
    <x v="3"/>
    <n v="47796.364170000001"/>
  </r>
  <r>
    <x v="2"/>
    <x v="2"/>
    <x v="1"/>
    <x v="3"/>
    <n v="84085.711859999996"/>
  </r>
  <r>
    <x v="3"/>
    <x v="3"/>
    <x v="1"/>
    <x v="3"/>
    <n v="83958.603029999998"/>
  </r>
  <r>
    <x v="4"/>
    <x v="4"/>
    <x v="1"/>
    <x v="3"/>
    <n v="127.10883"/>
  </r>
  <r>
    <x v="5"/>
    <x v="5"/>
    <x v="1"/>
    <x v="3"/>
    <n v="-35090.092689999998"/>
  </r>
  <r>
    <x v="6"/>
    <x v="6"/>
    <x v="1"/>
    <x v="3"/>
    <n v="48995.619169999998"/>
  </r>
  <r>
    <x v="7"/>
    <x v="7"/>
    <x v="1"/>
    <x v="3"/>
    <n v="-1161.1469999999999"/>
  </r>
  <r>
    <x v="8"/>
    <x v="8"/>
    <x v="1"/>
    <x v="3"/>
    <n v="-38.107999999999997"/>
  </r>
  <r>
    <x v="9"/>
    <x v="9"/>
    <x v="1"/>
    <x v="3"/>
    <n v="-1199.2550000000001"/>
  </r>
  <r>
    <x v="10"/>
    <x v="10"/>
    <x v="1"/>
    <x v="3"/>
    <m/>
  </r>
  <r>
    <x v="11"/>
    <x v="11"/>
    <x v="1"/>
    <x v="3"/>
    <n v="-38054.575349999999"/>
  </r>
  <r>
    <x v="12"/>
    <x v="12"/>
    <x v="1"/>
    <x v="3"/>
    <n v="-58247.280789999997"/>
  </r>
  <r>
    <x v="13"/>
    <x v="13"/>
    <x v="1"/>
    <x v="3"/>
    <n v="22712.812440000002"/>
  </r>
  <r>
    <x v="14"/>
    <x v="14"/>
    <x v="1"/>
    <x v="3"/>
    <n v="-35534.468350000003"/>
  </r>
  <r>
    <x v="15"/>
    <x v="15"/>
    <x v="1"/>
    <x v="3"/>
    <n v="-8833.6039999999994"/>
  </r>
  <r>
    <x v="16"/>
    <x v="16"/>
    <x v="1"/>
    <x v="3"/>
    <n v="6313.4970000000003"/>
  </r>
  <r>
    <x v="17"/>
    <x v="17"/>
    <x v="1"/>
    <x v="3"/>
    <n v="-2520.107"/>
  </r>
  <r>
    <x v="18"/>
    <x v="18"/>
    <x v="1"/>
    <x v="3"/>
    <n v="-11720.63"/>
  </r>
  <r>
    <x v="19"/>
    <x v="19"/>
    <x v="1"/>
    <x v="3"/>
    <m/>
  </r>
  <r>
    <x v="20"/>
    <x v="20"/>
    <x v="1"/>
    <x v="3"/>
    <n v="-1978.8411799999899"/>
  </r>
  <r>
    <x v="21"/>
    <x v="21"/>
    <x v="1"/>
    <x v="3"/>
    <n v="-995.23"/>
  </r>
  <r>
    <x v="22"/>
    <x v="22"/>
    <x v="1"/>
    <x v="3"/>
    <n v="-2974.0711799999899"/>
  </r>
  <r>
    <x v="23"/>
    <x v="23"/>
    <x v="1"/>
    <x v="3"/>
    <m/>
  </r>
  <r>
    <x v="24"/>
    <x v="24"/>
    <x v="1"/>
    <x v="3"/>
    <n v="6735.93073"/>
  </r>
  <r>
    <x v="25"/>
    <x v="25"/>
    <x v="1"/>
    <x v="3"/>
    <m/>
  </r>
  <r>
    <x v="26"/>
    <x v="26"/>
    <x v="1"/>
    <x v="3"/>
    <n v="-1467.1407099999999"/>
  </r>
  <r>
    <x v="27"/>
    <x v="27"/>
    <x v="1"/>
    <x v="3"/>
    <m/>
  </r>
  <r>
    <x v="28"/>
    <x v="28"/>
    <x v="1"/>
    <x v="3"/>
    <n v="145.12054000000001"/>
  </r>
  <r>
    <x v="29"/>
    <x v="29"/>
    <x v="1"/>
    <x v="3"/>
    <n v="-23.993919999999999"/>
  </r>
  <r>
    <x v="30"/>
    <x v="30"/>
    <x v="1"/>
    <x v="3"/>
    <n v="2415.84546000001"/>
  </r>
  <r>
    <x v="31"/>
    <x v="31"/>
    <x v="1"/>
    <x v="3"/>
    <m/>
  </r>
  <r>
    <x v="32"/>
    <x v="32"/>
    <x v="1"/>
    <x v="3"/>
    <m/>
  </r>
  <r>
    <x v="33"/>
    <x v="33"/>
    <x v="1"/>
    <x v="3"/>
    <m/>
  </r>
  <r>
    <x v="34"/>
    <x v="34"/>
    <x v="1"/>
    <x v="3"/>
    <m/>
  </r>
  <r>
    <x v="35"/>
    <x v="35"/>
    <x v="1"/>
    <x v="3"/>
    <n v="2415.84546000001"/>
  </r>
  <r>
    <x v="36"/>
    <x v="36"/>
    <x v="1"/>
    <x v="3"/>
    <n v="-19.85812"/>
  </r>
  <r>
    <x v="37"/>
    <x v="37"/>
    <x v="1"/>
    <x v="3"/>
    <n v="-19.85812"/>
  </r>
  <r>
    <x v="38"/>
    <x v="38"/>
    <x v="1"/>
    <x v="3"/>
    <m/>
  </r>
  <r>
    <x v="39"/>
    <x v="39"/>
    <x v="1"/>
    <x v="3"/>
    <n v="-694.78935999999999"/>
  </r>
  <r>
    <x v="40"/>
    <x v="40"/>
    <x v="1"/>
    <x v="3"/>
    <n v="-690.04961000000003"/>
  </r>
  <r>
    <x v="41"/>
    <x v="41"/>
    <x v="1"/>
    <x v="3"/>
    <n v="-4.7397499999999999"/>
  </r>
  <r>
    <x v="42"/>
    <x v="42"/>
    <x v="1"/>
    <x v="3"/>
    <m/>
  </r>
  <r>
    <x v="43"/>
    <x v="43"/>
    <x v="1"/>
    <x v="3"/>
    <n v="1701.1979800000099"/>
  </r>
  <r>
    <x v="0"/>
    <x v="0"/>
    <x v="1"/>
    <x v="4"/>
    <m/>
  </r>
  <r>
    <x v="1"/>
    <x v="1"/>
    <x v="1"/>
    <x v="4"/>
    <n v="159759.96"/>
  </r>
  <r>
    <x v="2"/>
    <x v="2"/>
    <x v="1"/>
    <x v="4"/>
    <n v="165318.64000000001"/>
  </r>
  <r>
    <x v="3"/>
    <x v="3"/>
    <x v="1"/>
    <x v="4"/>
    <n v="148164.68"/>
  </r>
  <r>
    <x v="4"/>
    <x v="4"/>
    <x v="1"/>
    <x v="4"/>
    <n v="17153.95"/>
  </r>
  <r>
    <x v="5"/>
    <x v="5"/>
    <x v="1"/>
    <x v="4"/>
    <n v="-2835.3"/>
  </r>
  <r>
    <x v="6"/>
    <x v="6"/>
    <x v="1"/>
    <x v="4"/>
    <n v="162483.34"/>
  </r>
  <r>
    <x v="7"/>
    <x v="7"/>
    <x v="1"/>
    <x v="4"/>
    <n v="-2723.38"/>
  </r>
  <r>
    <x v="8"/>
    <x v="8"/>
    <x v="1"/>
    <x v="4"/>
    <m/>
  </r>
  <r>
    <x v="9"/>
    <x v="9"/>
    <x v="1"/>
    <x v="4"/>
    <n v="-2723.38"/>
  </r>
  <r>
    <x v="10"/>
    <x v="10"/>
    <x v="1"/>
    <x v="4"/>
    <m/>
  </r>
  <r>
    <x v="11"/>
    <x v="11"/>
    <x v="1"/>
    <x v="4"/>
    <n v="-125641.1"/>
  </r>
  <r>
    <x v="12"/>
    <x v="12"/>
    <x v="1"/>
    <x v="4"/>
    <n v="-119145.76"/>
  </r>
  <r>
    <x v="13"/>
    <x v="13"/>
    <x v="1"/>
    <x v="4"/>
    <n v="9915.1299999999992"/>
  </r>
  <r>
    <x v="14"/>
    <x v="14"/>
    <x v="1"/>
    <x v="4"/>
    <n v="-109230.63"/>
  </r>
  <r>
    <x v="15"/>
    <x v="15"/>
    <x v="1"/>
    <x v="4"/>
    <n v="-12435.99"/>
  </r>
  <r>
    <x v="16"/>
    <x v="16"/>
    <x v="1"/>
    <x v="4"/>
    <n v="-3974.48"/>
  </r>
  <r>
    <x v="17"/>
    <x v="17"/>
    <x v="1"/>
    <x v="4"/>
    <n v="-16410.47"/>
  </r>
  <r>
    <x v="18"/>
    <x v="18"/>
    <x v="1"/>
    <x v="4"/>
    <n v="-30150.799999999999"/>
  </r>
  <r>
    <x v="19"/>
    <x v="19"/>
    <x v="1"/>
    <x v="4"/>
    <m/>
  </r>
  <r>
    <x v="20"/>
    <x v="20"/>
    <x v="1"/>
    <x v="4"/>
    <n v="3968.06000000003"/>
  </r>
  <r>
    <x v="21"/>
    <x v="21"/>
    <x v="1"/>
    <x v="4"/>
    <n v="-4841"/>
  </r>
  <r>
    <x v="22"/>
    <x v="22"/>
    <x v="1"/>
    <x v="4"/>
    <n v="-872.93999999997004"/>
  </r>
  <r>
    <x v="23"/>
    <x v="23"/>
    <x v="1"/>
    <x v="4"/>
    <m/>
  </r>
  <r>
    <x v="24"/>
    <x v="24"/>
    <x v="1"/>
    <x v="4"/>
    <n v="50640.480000000003"/>
  </r>
  <r>
    <x v="25"/>
    <x v="25"/>
    <x v="1"/>
    <x v="4"/>
    <m/>
  </r>
  <r>
    <x v="26"/>
    <x v="26"/>
    <x v="1"/>
    <x v="4"/>
    <n v="-19969.310000000001"/>
  </r>
  <r>
    <x v="27"/>
    <x v="27"/>
    <x v="1"/>
    <x v="4"/>
    <m/>
  </r>
  <r>
    <x v="28"/>
    <x v="28"/>
    <x v="1"/>
    <x v="4"/>
    <n v="1631.3019999999999"/>
  </r>
  <r>
    <x v="29"/>
    <x v="29"/>
    <x v="1"/>
    <x v="4"/>
    <n v="-331.72"/>
  </r>
  <r>
    <x v="30"/>
    <x v="30"/>
    <x v="1"/>
    <x v="4"/>
    <n v="31097.812000000002"/>
  </r>
  <r>
    <x v="31"/>
    <x v="31"/>
    <x v="1"/>
    <x v="4"/>
    <m/>
  </r>
  <r>
    <x v="32"/>
    <x v="32"/>
    <x v="1"/>
    <x v="4"/>
    <m/>
  </r>
  <r>
    <x v="33"/>
    <x v="33"/>
    <x v="1"/>
    <x v="4"/>
    <m/>
  </r>
  <r>
    <x v="34"/>
    <x v="34"/>
    <x v="1"/>
    <x v="4"/>
    <m/>
  </r>
  <r>
    <x v="35"/>
    <x v="35"/>
    <x v="1"/>
    <x v="4"/>
    <n v="31097.812000000002"/>
  </r>
  <r>
    <x v="36"/>
    <x v="36"/>
    <x v="1"/>
    <x v="4"/>
    <m/>
  </r>
  <r>
    <x v="37"/>
    <x v="37"/>
    <x v="1"/>
    <x v="4"/>
    <m/>
  </r>
  <r>
    <x v="38"/>
    <x v="38"/>
    <x v="1"/>
    <x v="4"/>
    <m/>
  </r>
  <r>
    <x v="39"/>
    <x v="39"/>
    <x v="1"/>
    <x v="4"/>
    <n v="-8550.1"/>
  </r>
  <r>
    <x v="40"/>
    <x v="40"/>
    <x v="1"/>
    <x v="4"/>
    <n v="-8550.1"/>
  </r>
  <r>
    <x v="41"/>
    <x v="41"/>
    <x v="1"/>
    <x v="4"/>
    <m/>
  </r>
  <r>
    <x v="42"/>
    <x v="42"/>
    <x v="1"/>
    <x v="4"/>
    <m/>
  </r>
  <r>
    <x v="43"/>
    <x v="43"/>
    <x v="1"/>
    <x v="4"/>
    <n v="22547.712"/>
  </r>
  <r>
    <x v="0"/>
    <x v="0"/>
    <x v="1"/>
    <x v="5"/>
    <m/>
  </r>
  <r>
    <x v="1"/>
    <x v="1"/>
    <x v="1"/>
    <x v="5"/>
    <n v="13907.677960000001"/>
  </r>
  <r>
    <x v="2"/>
    <x v="2"/>
    <x v="1"/>
    <x v="5"/>
    <n v="13907.677960000001"/>
  </r>
  <r>
    <x v="3"/>
    <x v="3"/>
    <x v="1"/>
    <x v="5"/>
    <n v="13907.677960000001"/>
  </r>
  <r>
    <x v="4"/>
    <x v="4"/>
    <x v="1"/>
    <x v="5"/>
    <m/>
  </r>
  <r>
    <x v="5"/>
    <x v="5"/>
    <x v="1"/>
    <x v="5"/>
    <m/>
  </r>
  <r>
    <x v="6"/>
    <x v="6"/>
    <x v="1"/>
    <x v="5"/>
    <n v="13907.677960000001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n v="-4227.32096"/>
  </r>
  <r>
    <x v="12"/>
    <x v="12"/>
    <x v="1"/>
    <x v="5"/>
    <n v="-2462.6632399999999"/>
  </r>
  <r>
    <x v="13"/>
    <x v="13"/>
    <x v="1"/>
    <x v="5"/>
    <m/>
  </r>
  <r>
    <x v="14"/>
    <x v="14"/>
    <x v="1"/>
    <x v="5"/>
    <n v="-2462.6632399999999"/>
  </r>
  <r>
    <x v="15"/>
    <x v="15"/>
    <x v="1"/>
    <x v="5"/>
    <n v="-1764.6577199999999"/>
  </r>
  <r>
    <x v="16"/>
    <x v="16"/>
    <x v="1"/>
    <x v="5"/>
    <m/>
  </r>
  <r>
    <x v="17"/>
    <x v="17"/>
    <x v="1"/>
    <x v="5"/>
    <n v="-1764.6577199999999"/>
  </r>
  <r>
    <x v="18"/>
    <x v="18"/>
    <x v="1"/>
    <x v="5"/>
    <n v="-5741.6211899999998"/>
  </r>
  <r>
    <x v="19"/>
    <x v="19"/>
    <x v="1"/>
    <x v="5"/>
    <m/>
  </r>
  <r>
    <x v="20"/>
    <x v="20"/>
    <x v="1"/>
    <x v="5"/>
    <n v="3938.7358100000001"/>
  </r>
  <r>
    <x v="21"/>
    <x v="21"/>
    <x v="1"/>
    <x v="5"/>
    <n v="-3452.0853000000002"/>
  </r>
  <r>
    <x v="22"/>
    <x v="22"/>
    <x v="1"/>
    <x v="5"/>
    <n v="486.65051"/>
  </r>
  <r>
    <x v="23"/>
    <x v="23"/>
    <x v="1"/>
    <x v="5"/>
    <m/>
  </r>
  <r>
    <x v="24"/>
    <x v="24"/>
    <x v="1"/>
    <x v="5"/>
    <n v="19859.9931"/>
  </r>
  <r>
    <x v="25"/>
    <x v="25"/>
    <x v="1"/>
    <x v="5"/>
    <m/>
  </r>
  <r>
    <x v="26"/>
    <x v="26"/>
    <x v="1"/>
    <x v="5"/>
    <n v="-5420.0582700000004"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n v="14926.58534"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n v="14926.58534"/>
  </r>
  <r>
    <x v="36"/>
    <x v="36"/>
    <x v="1"/>
    <x v="5"/>
    <n v="-11.681990000000001"/>
  </r>
  <r>
    <x v="37"/>
    <x v="37"/>
    <x v="1"/>
    <x v="5"/>
    <n v="-11.681990000000001"/>
  </r>
  <r>
    <x v="38"/>
    <x v="38"/>
    <x v="1"/>
    <x v="5"/>
    <m/>
  </r>
  <r>
    <x v="39"/>
    <x v="39"/>
    <x v="1"/>
    <x v="5"/>
    <n v="-3589.74773"/>
  </r>
  <r>
    <x v="40"/>
    <x v="40"/>
    <x v="1"/>
    <x v="5"/>
    <n v="-3589.74773"/>
  </r>
  <r>
    <x v="41"/>
    <x v="41"/>
    <x v="1"/>
    <x v="5"/>
    <m/>
  </r>
  <r>
    <x v="42"/>
    <x v="42"/>
    <x v="1"/>
    <x v="5"/>
    <m/>
  </r>
  <r>
    <x v="43"/>
    <x v="43"/>
    <x v="1"/>
    <x v="5"/>
    <n v="11325.15562"/>
  </r>
  <r>
    <x v="0"/>
    <x v="0"/>
    <x v="1"/>
    <x v="6"/>
    <m/>
  </r>
  <r>
    <x v="1"/>
    <x v="1"/>
    <x v="1"/>
    <x v="6"/>
    <n v="79851.97"/>
  </r>
  <r>
    <x v="2"/>
    <x v="2"/>
    <x v="1"/>
    <x v="6"/>
    <n v="87948.79"/>
  </r>
  <r>
    <x v="3"/>
    <x v="3"/>
    <x v="1"/>
    <x v="6"/>
    <n v="87925.3"/>
  </r>
  <r>
    <x v="4"/>
    <x v="4"/>
    <x v="1"/>
    <x v="6"/>
    <n v="23.5"/>
  </r>
  <r>
    <x v="5"/>
    <x v="5"/>
    <x v="1"/>
    <x v="6"/>
    <n v="-6493.03"/>
  </r>
  <r>
    <x v="6"/>
    <x v="6"/>
    <x v="1"/>
    <x v="6"/>
    <n v="81455.759999999995"/>
  </r>
  <r>
    <x v="7"/>
    <x v="7"/>
    <x v="1"/>
    <x v="6"/>
    <n v="-1597.19"/>
  </r>
  <r>
    <x v="8"/>
    <x v="8"/>
    <x v="1"/>
    <x v="6"/>
    <n v="-6.6"/>
  </r>
  <r>
    <x v="9"/>
    <x v="9"/>
    <x v="1"/>
    <x v="6"/>
    <n v="-1603.79"/>
  </r>
  <r>
    <x v="10"/>
    <x v="10"/>
    <x v="1"/>
    <x v="6"/>
    <m/>
  </r>
  <r>
    <x v="11"/>
    <x v="11"/>
    <x v="1"/>
    <x v="6"/>
    <n v="-62870.06"/>
  </r>
  <r>
    <x v="12"/>
    <x v="12"/>
    <x v="1"/>
    <x v="6"/>
    <n v="-61998.75"/>
  </r>
  <r>
    <x v="13"/>
    <x v="13"/>
    <x v="1"/>
    <x v="6"/>
    <n v="5397.25"/>
  </r>
  <r>
    <x v="14"/>
    <x v="14"/>
    <x v="1"/>
    <x v="6"/>
    <n v="-56601.5"/>
  </r>
  <r>
    <x v="15"/>
    <x v="15"/>
    <x v="1"/>
    <x v="6"/>
    <n v="-5172.8"/>
  </r>
  <r>
    <x v="16"/>
    <x v="16"/>
    <x v="1"/>
    <x v="6"/>
    <n v="-1095.76"/>
  </r>
  <r>
    <x v="17"/>
    <x v="17"/>
    <x v="1"/>
    <x v="6"/>
    <n v="-6268.56"/>
  </r>
  <r>
    <x v="18"/>
    <x v="18"/>
    <x v="1"/>
    <x v="6"/>
    <n v="-18345.14"/>
  </r>
  <r>
    <x v="19"/>
    <x v="19"/>
    <x v="1"/>
    <x v="6"/>
    <m/>
  </r>
  <r>
    <x v="20"/>
    <x v="20"/>
    <x v="1"/>
    <x v="6"/>
    <n v="-1363.23"/>
  </r>
  <r>
    <x v="21"/>
    <x v="21"/>
    <x v="1"/>
    <x v="6"/>
    <n v="5113.84"/>
  </r>
  <r>
    <x v="22"/>
    <x v="22"/>
    <x v="1"/>
    <x v="6"/>
    <n v="3750.61"/>
  </r>
  <r>
    <x v="23"/>
    <x v="23"/>
    <x v="1"/>
    <x v="6"/>
    <m/>
  </r>
  <r>
    <x v="24"/>
    <x v="24"/>
    <x v="1"/>
    <x v="6"/>
    <n v="5498.07"/>
  </r>
  <r>
    <x v="25"/>
    <x v="25"/>
    <x v="1"/>
    <x v="6"/>
    <m/>
  </r>
  <r>
    <x v="26"/>
    <x v="26"/>
    <x v="1"/>
    <x v="6"/>
    <n v="-2723.22"/>
  </r>
  <r>
    <x v="27"/>
    <x v="27"/>
    <x v="1"/>
    <x v="6"/>
    <m/>
  </r>
  <r>
    <x v="28"/>
    <x v="28"/>
    <x v="1"/>
    <x v="6"/>
    <m/>
  </r>
  <r>
    <x v="29"/>
    <x v="29"/>
    <x v="1"/>
    <x v="6"/>
    <m/>
  </r>
  <r>
    <x v="30"/>
    <x v="30"/>
    <x v="1"/>
    <x v="6"/>
    <n v="6525.46"/>
  </r>
  <r>
    <x v="31"/>
    <x v="31"/>
    <x v="1"/>
    <x v="6"/>
    <m/>
  </r>
  <r>
    <x v="32"/>
    <x v="32"/>
    <x v="1"/>
    <x v="6"/>
    <m/>
  </r>
  <r>
    <x v="33"/>
    <x v="33"/>
    <x v="1"/>
    <x v="6"/>
    <m/>
  </r>
  <r>
    <x v="34"/>
    <x v="34"/>
    <x v="1"/>
    <x v="6"/>
    <m/>
  </r>
  <r>
    <x v="35"/>
    <x v="35"/>
    <x v="1"/>
    <x v="6"/>
    <n v="6525.46"/>
  </r>
  <r>
    <x v="36"/>
    <x v="36"/>
    <x v="1"/>
    <x v="6"/>
    <n v="-126.18"/>
  </r>
  <r>
    <x v="37"/>
    <x v="37"/>
    <x v="1"/>
    <x v="6"/>
    <n v="-126.18"/>
  </r>
  <r>
    <x v="38"/>
    <x v="38"/>
    <x v="1"/>
    <x v="6"/>
    <m/>
  </r>
  <r>
    <x v="39"/>
    <x v="39"/>
    <x v="1"/>
    <x v="6"/>
    <n v="-1561.75"/>
  </r>
  <r>
    <x v="40"/>
    <x v="40"/>
    <x v="1"/>
    <x v="6"/>
    <n v="-1561.75"/>
  </r>
  <r>
    <x v="41"/>
    <x v="41"/>
    <x v="1"/>
    <x v="6"/>
    <m/>
  </r>
  <r>
    <x v="42"/>
    <x v="42"/>
    <x v="1"/>
    <x v="6"/>
    <m/>
  </r>
  <r>
    <x v="43"/>
    <x v="43"/>
    <x v="1"/>
    <x v="6"/>
    <n v="4837.53"/>
  </r>
  <r>
    <x v="0"/>
    <x v="0"/>
    <x v="1"/>
    <x v="7"/>
    <m/>
  </r>
  <r>
    <x v="1"/>
    <x v="1"/>
    <x v="1"/>
    <x v="7"/>
    <n v="3921"/>
  </r>
  <r>
    <x v="2"/>
    <x v="2"/>
    <x v="1"/>
    <x v="7"/>
    <n v="13644"/>
  </r>
  <r>
    <x v="3"/>
    <x v="3"/>
    <x v="1"/>
    <x v="7"/>
    <n v="11063"/>
  </r>
  <r>
    <x v="4"/>
    <x v="4"/>
    <x v="1"/>
    <x v="7"/>
    <n v="2581"/>
  </r>
  <r>
    <x v="5"/>
    <x v="5"/>
    <x v="1"/>
    <x v="7"/>
    <n v="-9502"/>
  </r>
  <r>
    <x v="6"/>
    <x v="6"/>
    <x v="1"/>
    <x v="7"/>
    <n v="4142"/>
  </r>
  <r>
    <x v="7"/>
    <x v="7"/>
    <x v="1"/>
    <x v="7"/>
    <n v="-457"/>
  </r>
  <r>
    <x v="8"/>
    <x v="8"/>
    <x v="1"/>
    <x v="7"/>
    <n v="236"/>
  </r>
  <r>
    <x v="9"/>
    <x v="9"/>
    <x v="1"/>
    <x v="7"/>
    <n v="-221"/>
  </r>
  <r>
    <x v="10"/>
    <x v="10"/>
    <x v="1"/>
    <x v="7"/>
    <m/>
  </r>
  <r>
    <x v="11"/>
    <x v="11"/>
    <x v="1"/>
    <x v="7"/>
    <n v="-4511"/>
  </r>
  <r>
    <x v="12"/>
    <x v="12"/>
    <x v="1"/>
    <x v="7"/>
    <n v="-5865"/>
  </r>
  <r>
    <x v="13"/>
    <x v="13"/>
    <x v="1"/>
    <x v="7"/>
    <n v="1659"/>
  </r>
  <r>
    <x v="14"/>
    <x v="14"/>
    <x v="1"/>
    <x v="7"/>
    <n v="-4206"/>
  </r>
  <r>
    <x v="15"/>
    <x v="15"/>
    <x v="1"/>
    <x v="7"/>
    <n v="402"/>
  </r>
  <r>
    <x v="16"/>
    <x v="16"/>
    <x v="1"/>
    <x v="7"/>
    <n v="-707"/>
  </r>
  <r>
    <x v="17"/>
    <x v="17"/>
    <x v="1"/>
    <x v="7"/>
    <n v="-305"/>
  </r>
  <r>
    <x v="18"/>
    <x v="18"/>
    <x v="1"/>
    <x v="7"/>
    <n v="-515"/>
  </r>
  <r>
    <x v="19"/>
    <x v="19"/>
    <x v="1"/>
    <x v="7"/>
    <m/>
  </r>
  <r>
    <x v="20"/>
    <x v="20"/>
    <x v="1"/>
    <x v="7"/>
    <n v="-1105"/>
  </r>
  <r>
    <x v="21"/>
    <x v="21"/>
    <x v="1"/>
    <x v="7"/>
    <n v="-2178"/>
  </r>
  <r>
    <x v="22"/>
    <x v="22"/>
    <x v="1"/>
    <x v="7"/>
    <n v="-3283"/>
  </r>
  <r>
    <x v="23"/>
    <x v="23"/>
    <x v="1"/>
    <x v="7"/>
    <m/>
  </r>
  <r>
    <x v="24"/>
    <x v="24"/>
    <x v="1"/>
    <x v="7"/>
    <n v="5607"/>
  </r>
  <r>
    <x v="25"/>
    <x v="25"/>
    <x v="1"/>
    <x v="7"/>
    <m/>
  </r>
  <r>
    <x v="26"/>
    <x v="26"/>
    <x v="1"/>
    <x v="7"/>
    <n v="-2733"/>
  </r>
  <r>
    <x v="27"/>
    <x v="27"/>
    <x v="1"/>
    <x v="7"/>
    <m/>
  </r>
  <r>
    <x v="28"/>
    <x v="28"/>
    <x v="1"/>
    <x v="7"/>
    <n v="55"/>
  </r>
  <r>
    <x v="29"/>
    <x v="29"/>
    <x v="1"/>
    <x v="7"/>
    <m/>
  </r>
  <r>
    <x v="30"/>
    <x v="30"/>
    <x v="1"/>
    <x v="7"/>
    <n v="-354"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n v="-354"/>
  </r>
  <r>
    <x v="36"/>
    <x v="36"/>
    <x v="1"/>
    <x v="7"/>
    <n v="58"/>
  </r>
  <r>
    <x v="37"/>
    <x v="37"/>
    <x v="1"/>
    <x v="7"/>
    <n v="58"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42"/>
    <x v="42"/>
    <x v="1"/>
    <x v="7"/>
    <m/>
  </r>
  <r>
    <x v="43"/>
    <x v="43"/>
    <x v="1"/>
    <x v="7"/>
    <n v="-2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n v="-92"/>
  </r>
  <r>
    <x v="19"/>
    <x v="19"/>
    <x v="1"/>
    <x v="8"/>
    <m/>
  </r>
  <r>
    <x v="20"/>
    <x v="20"/>
    <x v="1"/>
    <x v="8"/>
    <n v="-92"/>
  </r>
  <r>
    <x v="21"/>
    <x v="21"/>
    <x v="1"/>
    <x v="8"/>
    <n v="3504"/>
  </r>
  <r>
    <x v="22"/>
    <x v="22"/>
    <x v="1"/>
    <x v="8"/>
    <n v="3412"/>
  </r>
  <r>
    <x v="23"/>
    <x v="23"/>
    <x v="1"/>
    <x v="8"/>
    <m/>
  </r>
  <r>
    <x v="24"/>
    <x v="24"/>
    <x v="1"/>
    <x v="8"/>
    <n v="220"/>
  </r>
  <r>
    <x v="25"/>
    <x v="25"/>
    <x v="1"/>
    <x v="8"/>
    <m/>
  </r>
  <r>
    <x v="26"/>
    <x v="26"/>
    <x v="1"/>
    <x v="8"/>
    <n v="-22"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n v="3610"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n v="3610"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n v="-883"/>
  </r>
  <r>
    <x v="40"/>
    <x v="40"/>
    <x v="1"/>
    <x v="8"/>
    <n v="-883"/>
  </r>
  <r>
    <x v="41"/>
    <x v="41"/>
    <x v="1"/>
    <x v="8"/>
    <m/>
  </r>
  <r>
    <x v="42"/>
    <x v="42"/>
    <x v="1"/>
    <x v="8"/>
    <m/>
  </r>
  <r>
    <x v="43"/>
    <x v="43"/>
    <x v="1"/>
    <x v="8"/>
    <n v="2727"/>
  </r>
  <r>
    <x v="0"/>
    <x v="0"/>
    <x v="1"/>
    <x v="9"/>
    <m/>
  </r>
  <r>
    <x v="1"/>
    <x v="1"/>
    <x v="1"/>
    <x v="9"/>
    <n v="10835.7"/>
  </r>
  <r>
    <x v="2"/>
    <x v="2"/>
    <x v="1"/>
    <x v="9"/>
    <n v="12328.6"/>
  </r>
  <r>
    <x v="3"/>
    <x v="3"/>
    <x v="1"/>
    <x v="9"/>
    <n v="12329"/>
  </r>
  <r>
    <x v="4"/>
    <x v="4"/>
    <x v="1"/>
    <x v="9"/>
    <n v="50"/>
  </r>
  <r>
    <x v="5"/>
    <x v="5"/>
    <x v="1"/>
    <x v="9"/>
    <n v="-1769.9"/>
  </r>
  <r>
    <x v="6"/>
    <x v="6"/>
    <x v="1"/>
    <x v="9"/>
    <n v="10558.7"/>
  </r>
  <r>
    <x v="7"/>
    <x v="7"/>
    <x v="1"/>
    <x v="9"/>
    <n v="231.7"/>
  </r>
  <r>
    <x v="8"/>
    <x v="8"/>
    <x v="1"/>
    <x v="9"/>
    <n v="45.3"/>
  </r>
  <r>
    <x v="9"/>
    <x v="9"/>
    <x v="1"/>
    <x v="9"/>
    <n v="277"/>
  </r>
  <r>
    <x v="10"/>
    <x v="10"/>
    <x v="1"/>
    <x v="9"/>
    <m/>
  </r>
  <r>
    <x v="11"/>
    <x v="11"/>
    <x v="1"/>
    <x v="9"/>
    <n v="-1267.7"/>
  </r>
  <r>
    <x v="12"/>
    <x v="12"/>
    <x v="1"/>
    <x v="9"/>
    <n v="-1771.9"/>
  </r>
  <r>
    <x v="13"/>
    <x v="13"/>
    <x v="1"/>
    <x v="9"/>
    <m/>
  </r>
  <r>
    <x v="14"/>
    <x v="14"/>
    <x v="1"/>
    <x v="9"/>
    <n v="-1771.9"/>
  </r>
  <r>
    <x v="15"/>
    <x v="15"/>
    <x v="1"/>
    <x v="9"/>
    <n v="498.6"/>
  </r>
  <r>
    <x v="16"/>
    <x v="16"/>
    <x v="1"/>
    <x v="9"/>
    <n v="5.6"/>
  </r>
  <r>
    <x v="17"/>
    <x v="17"/>
    <x v="1"/>
    <x v="9"/>
    <n v="504.2"/>
  </r>
  <r>
    <x v="18"/>
    <x v="18"/>
    <x v="1"/>
    <x v="9"/>
    <n v="-3434.7"/>
  </r>
  <r>
    <x v="19"/>
    <x v="19"/>
    <x v="1"/>
    <x v="9"/>
    <m/>
  </r>
  <r>
    <x v="20"/>
    <x v="20"/>
    <x v="1"/>
    <x v="9"/>
    <n v="6133.3"/>
  </r>
  <r>
    <x v="21"/>
    <x v="21"/>
    <x v="1"/>
    <x v="9"/>
    <n v="-6053.7"/>
  </r>
  <r>
    <x v="22"/>
    <x v="22"/>
    <x v="1"/>
    <x v="9"/>
    <n v="79.600000000000406"/>
  </r>
  <r>
    <x v="23"/>
    <x v="23"/>
    <x v="1"/>
    <x v="9"/>
    <m/>
  </r>
  <r>
    <x v="24"/>
    <x v="24"/>
    <x v="1"/>
    <x v="9"/>
    <n v="4341.8999999999996"/>
  </r>
  <r>
    <x v="25"/>
    <x v="25"/>
    <x v="1"/>
    <x v="9"/>
    <m/>
  </r>
  <r>
    <x v="26"/>
    <x v="26"/>
    <x v="1"/>
    <x v="9"/>
    <n v="-1069.9000000000001"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n v="3351.6"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n v="3351.6"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n v="-818.5"/>
  </r>
  <r>
    <x v="40"/>
    <x v="40"/>
    <x v="1"/>
    <x v="9"/>
    <n v="-818.5"/>
  </r>
  <r>
    <x v="41"/>
    <x v="41"/>
    <x v="1"/>
    <x v="9"/>
    <m/>
  </r>
  <r>
    <x v="42"/>
    <x v="42"/>
    <x v="1"/>
    <x v="9"/>
    <m/>
  </r>
  <r>
    <x v="43"/>
    <x v="43"/>
    <x v="1"/>
    <x v="9"/>
    <n v="2533.1"/>
  </r>
  <r>
    <x v="0"/>
    <x v="0"/>
    <x v="1"/>
    <x v="10"/>
    <m/>
  </r>
  <r>
    <x v="1"/>
    <x v="1"/>
    <x v="1"/>
    <x v="10"/>
    <n v="1406"/>
  </r>
  <r>
    <x v="2"/>
    <x v="2"/>
    <x v="1"/>
    <x v="10"/>
    <n v="1411"/>
  </r>
  <r>
    <x v="3"/>
    <x v="3"/>
    <x v="1"/>
    <x v="10"/>
    <n v="1406"/>
  </r>
  <r>
    <x v="4"/>
    <x v="4"/>
    <x v="1"/>
    <x v="10"/>
    <m/>
  </r>
  <r>
    <x v="5"/>
    <x v="5"/>
    <x v="1"/>
    <x v="10"/>
    <n v="-5"/>
  </r>
  <r>
    <x v="6"/>
    <x v="6"/>
    <x v="1"/>
    <x v="10"/>
    <n v="1406"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n v="-1761"/>
  </r>
  <r>
    <x v="12"/>
    <x v="12"/>
    <x v="1"/>
    <x v="10"/>
    <n v="-1653"/>
  </r>
  <r>
    <x v="13"/>
    <x v="13"/>
    <x v="1"/>
    <x v="10"/>
    <n v="-22"/>
  </r>
  <r>
    <x v="14"/>
    <x v="14"/>
    <x v="1"/>
    <x v="10"/>
    <n v="-1675"/>
  </r>
  <r>
    <x v="15"/>
    <x v="15"/>
    <x v="1"/>
    <x v="10"/>
    <n v="103"/>
  </r>
  <r>
    <x v="16"/>
    <x v="16"/>
    <x v="1"/>
    <x v="10"/>
    <n v="-189"/>
  </r>
  <r>
    <x v="17"/>
    <x v="17"/>
    <x v="1"/>
    <x v="10"/>
    <n v="-86"/>
  </r>
  <r>
    <x v="18"/>
    <x v="18"/>
    <x v="1"/>
    <x v="10"/>
    <n v="-467"/>
  </r>
  <r>
    <x v="19"/>
    <x v="19"/>
    <x v="1"/>
    <x v="10"/>
    <m/>
  </r>
  <r>
    <x v="20"/>
    <x v="20"/>
    <x v="1"/>
    <x v="10"/>
    <n v="-822"/>
  </r>
  <r>
    <x v="21"/>
    <x v="21"/>
    <x v="1"/>
    <x v="10"/>
    <n v="-57"/>
  </r>
  <r>
    <x v="22"/>
    <x v="22"/>
    <x v="1"/>
    <x v="10"/>
    <n v="-879"/>
  </r>
  <r>
    <x v="23"/>
    <x v="23"/>
    <x v="1"/>
    <x v="10"/>
    <m/>
  </r>
  <r>
    <x v="24"/>
    <x v="24"/>
    <x v="1"/>
    <x v="10"/>
    <n v="1844"/>
  </r>
  <r>
    <x v="25"/>
    <x v="25"/>
    <x v="1"/>
    <x v="10"/>
    <m/>
  </r>
  <r>
    <x v="26"/>
    <x v="26"/>
    <x v="1"/>
    <x v="10"/>
    <n v="-642"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n v="323"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n v="323"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n v="-2"/>
  </r>
  <r>
    <x v="40"/>
    <x v="40"/>
    <x v="1"/>
    <x v="10"/>
    <m/>
  </r>
  <r>
    <x v="41"/>
    <x v="41"/>
    <x v="1"/>
    <x v="10"/>
    <n v="-2"/>
  </r>
  <r>
    <x v="42"/>
    <x v="42"/>
    <x v="1"/>
    <x v="10"/>
    <m/>
  </r>
  <r>
    <x v="43"/>
    <x v="43"/>
    <x v="1"/>
    <x v="10"/>
    <n v="321"/>
  </r>
  <r>
    <x v="0"/>
    <x v="0"/>
    <x v="1"/>
    <x v="11"/>
    <m/>
  </r>
  <r>
    <x v="1"/>
    <x v="1"/>
    <x v="1"/>
    <x v="11"/>
    <n v="18500"/>
  </r>
  <r>
    <x v="2"/>
    <x v="2"/>
    <x v="1"/>
    <x v="11"/>
    <n v="25060"/>
  </r>
  <r>
    <x v="3"/>
    <x v="3"/>
    <x v="1"/>
    <x v="11"/>
    <n v="23338"/>
  </r>
  <r>
    <x v="4"/>
    <x v="4"/>
    <x v="1"/>
    <x v="11"/>
    <n v="1722"/>
  </r>
  <r>
    <x v="5"/>
    <x v="5"/>
    <x v="1"/>
    <x v="11"/>
    <n v="-6765"/>
  </r>
  <r>
    <x v="6"/>
    <x v="6"/>
    <x v="1"/>
    <x v="11"/>
    <n v="18295"/>
  </r>
  <r>
    <x v="7"/>
    <x v="7"/>
    <x v="1"/>
    <x v="11"/>
    <n v="305"/>
  </r>
  <r>
    <x v="8"/>
    <x v="8"/>
    <x v="1"/>
    <x v="11"/>
    <n v="-100"/>
  </r>
  <r>
    <x v="9"/>
    <x v="9"/>
    <x v="1"/>
    <x v="11"/>
    <n v="205"/>
  </r>
  <r>
    <x v="10"/>
    <x v="10"/>
    <x v="1"/>
    <x v="11"/>
    <m/>
  </r>
  <r>
    <x v="11"/>
    <x v="11"/>
    <x v="1"/>
    <x v="11"/>
    <n v="-15000"/>
  </r>
  <r>
    <x v="12"/>
    <x v="12"/>
    <x v="1"/>
    <x v="11"/>
    <n v="-19042"/>
  </r>
  <r>
    <x v="13"/>
    <x v="13"/>
    <x v="1"/>
    <x v="11"/>
    <n v="5598"/>
  </r>
  <r>
    <x v="14"/>
    <x v="14"/>
    <x v="1"/>
    <x v="11"/>
    <n v="-13444"/>
  </r>
  <r>
    <x v="15"/>
    <x v="15"/>
    <x v="1"/>
    <x v="11"/>
    <n v="963"/>
  </r>
  <r>
    <x v="16"/>
    <x v="16"/>
    <x v="1"/>
    <x v="11"/>
    <n v="-2519"/>
  </r>
  <r>
    <x v="17"/>
    <x v="17"/>
    <x v="1"/>
    <x v="11"/>
    <n v="-1556"/>
  </r>
  <r>
    <x v="18"/>
    <x v="18"/>
    <x v="1"/>
    <x v="11"/>
    <n v="-3186"/>
  </r>
  <r>
    <x v="19"/>
    <x v="19"/>
    <x v="1"/>
    <x v="11"/>
    <m/>
  </r>
  <r>
    <x v="20"/>
    <x v="20"/>
    <x v="1"/>
    <x v="11"/>
    <n v="314"/>
  </r>
  <r>
    <x v="21"/>
    <x v="21"/>
    <x v="1"/>
    <x v="11"/>
    <n v="-4260"/>
  </r>
  <r>
    <x v="22"/>
    <x v="22"/>
    <x v="1"/>
    <x v="11"/>
    <n v="-3946"/>
  </r>
  <r>
    <x v="23"/>
    <x v="23"/>
    <x v="1"/>
    <x v="11"/>
    <m/>
  </r>
  <r>
    <x v="24"/>
    <x v="24"/>
    <x v="1"/>
    <x v="11"/>
    <n v="11518"/>
  </r>
  <r>
    <x v="25"/>
    <x v="25"/>
    <x v="1"/>
    <x v="11"/>
    <m/>
  </r>
  <r>
    <x v="26"/>
    <x v="26"/>
    <x v="1"/>
    <x v="11"/>
    <n v="-7497"/>
  </r>
  <r>
    <x v="27"/>
    <x v="27"/>
    <x v="1"/>
    <x v="11"/>
    <m/>
  </r>
  <r>
    <x v="28"/>
    <x v="28"/>
    <x v="1"/>
    <x v="11"/>
    <m/>
  </r>
  <r>
    <x v="29"/>
    <x v="29"/>
    <x v="1"/>
    <x v="11"/>
    <m/>
  </r>
  <r>
    <x v="30"/>
    <x v="30"/>
    <x v="1"/>
    <x v="11"/>
    <n v="75"/>
  </r>
  <r>
    <x v="31"/>
    <x v="31"/>
    <x v="1"/>
    <x v="11"/>
    <m/>
  </r>
  <r>
    <x v="32"/>
    <x v="32"/>
    <x v="1"/>
    <x v="11"/>
    <m/>
  </r>
  <r>
    <x v="33"/>
    <x v="33"/>
    <x v="1"/>
    <x v="11"/>
    <m/>
  </r>
  <r>
    <x v="34"/>
    <x v="34"/>
    <x v="1"/>
    <x v="11"/>
    <m/>
  </r>
  <r>
    <x v="35"/>
    <x v="35"/>
    <x v="1"/>
    <x v="11"/>
    <n v="75"/>
  </r>
  <r>
    <x v="36"/>
    <x v="36"/>
    <x v="1"/>
    <x v="11"/>
    <m/>
  </r>
  <r>
    <x v="37"/>
    <x v="37"/>
    <x v="1"/>
    <x v="11"/>
    <m/>
  </r>
  <r>
    <x v="38"/>
    <x v="38"/>
    <x v="1"/>
    <x v="11"/>
    <m/>
  </r>
  <r>
    <x v="39"/>
    <x v="39"/>
    <x v="1"/>
    <x v="11"/>
    <m/>
  </r>
  <r>
    <x v="40"/>
    <x v="40"/>
    <x v="1"/>
    <x v="11"/>
    <m/>
  </r>
  <r>
    <x v="41"/>
    <x v="41"/>
    <x v="1"/>
    <x v="11"/>
    <m/>
  </r>
  <r>
    <x v="42"/>
    <x v="42"/>
    <x v="1"/>
    <x v="11"/>
    <m/>
  </r>
  <r>
    <x v="43"/>
    <x v="43"/>
    <x v="1"/>
    <x v="11"/>
    <n v="75"/>
  </r>
  <r>
    <x v="0"/>
    <x v="0"/>
    <x v="1"/>
    <x v="12"/>
    <m/>
  </r>
  <r>
    <x v="1"/>
    <x v="1"/>
    <x v="1"/>
    <x v="12"/>
    <n v="67183.307239999995"/>
  </r>
  <r>
    <x v="2"/>
    <x v="2"/>
    <x v="1"/>
    <x v="12"/>
    <n v="71247.423450000002"/>
  </r>
  <r>
    <x v="3"/>
    <x v="3"/>
    <x v="1"/>
    <x v="12"/>
    <n v="71176.976999999999"/>
  </r>
  <r>
    <x v="4"/>
    <x v="4"/>
    <x v="1"/>
    <x v="12"/>
    <n v="70.445999999999998"/>
  </r>
  <r>
    <x v="5"/>
    <x v="5"/>
    <x v="1"/>
    <x v="12"/>
    <n v="-3378.6452100000001"/>
  </r>
  <r>
    <x v="6"/>
    <x v="6"/>
    <x v="1"/>
    <x v="12"/>
    <n v="67868.77824"/>
  </r>
  <r>
    <x v="7"/>
    <x v="7"/>
    <x v="1"/>
    <x v="12"/>
    <n v="-733.7"/>
  </r>
  <r>
    <x v="8"/>
    <x v="8"/>
    <x v="1"/>
    <x v="12"/>
    <n v="48.228999999999999"/>
  </r>
  <r>
    <x v="9"/>
    <x v="9"/>
    <x v="1"/>
    <x v="12"/>
    <n v="-685.471"/>
  </r>
  <r>
    <x v="10"/>
    <x v="10"/>
    <x v="1"/>
    <x v="12"/>
    <m/>
  </r>
  <r>
    <x v="11"/>
    <x v="11"/>
    <x v="1"/>
    <x v="12"/>
    <n v="-53299.434670000002"/>
  </r>
  <r>
    <x v="12"/>
    <x v="12"/>
    <x v="1"/>
    <x v="12"/>
    <n v="-52734.101329999998"/>
  </r>
  <r>
    <x v="13"/>
    <x v="13"/>
    <x v="1"/>
    <x v="12"/>
    <n v="2484.7336599999999"/>
  </r>
  <r>
    <x v="14"/>
    <x v="14"/>
    <x v="1"/>
    <x v="12"/>
    <n v="-50249.36767"/>
  </r>
  <r>
    <x v="15"/>
    <x v="15"/>
    <x v="1"/>
    <x v="12"/>
    <n v="-1444.3"/>
  </r>
  <r>
    <x v="16"/>
    <x v="16"/>
    <x v="1"/>
    <x v="12"/>
    <n v="-1605.7670000000001"/>
  </r>
  <r>
    <x v="17"/>
    <x v="17"/>
    <x v="1"/>
    <x v="12"/>
    <n v="-3050.067"/>
  </r>
  <r>
    <x v="18"/>
    <x v="18"/>
    <x v="1"/>
    <x v="12"/>
    <n v="-16350.981309999999"/>
  </r>
  <r>
    <x v="19"/>
    <x v="19"/>
    <x v="1"/>
    <x v="12"/>
    <m/>
  </r>
  <r>
    <x v="20"/>
    <x v="20"/>
    <x v="1"/>
    <x v="12"/>
    <n v="-2467.1087400000101"/>
  </r>
  <r>
    <x v="21"/>
    <x v="21"/>
    <x v="1"/>
    <x v="12"/>
    <n v="-5211.5"/>
  </r>
  <r>
    <x v="22"/>
    <x v="22"/>
    <x v="1"/>
    <x v="12"/>
    <n v="-7678.6087400000097"/>
  </r>
  <r>
    <x v="23"/>
    <x v="23"/>
    <x v="1"/>
    <x v="12"/>
    <m/>
  </r>
  <r>
    <x v="24"/>
    <x v="24"/>
    <x v="1"/>
    <x v="12"/>
    <n v="12671.4902"/>
  </r>
  <r>
    <x v="25"/>
    <x v="25"/>
    <x v="1"/>
    <x v="12"/>
    <m/>
  </r>
  <r>
    <x v="26"/>
    <x v="26"/>
    <x v="1"/>
    <x v="12"/>
    <n v="-2454.5921600000001"/>
  </r>
  <r>
    <x v="27"/>
    <x v="27"/>
    <x v="1"/>
    <x v="12"/>
    <m/>
  </r>
  <r>
    <x v="28"/>
    <x v="28"/>
    <x v="1"/>
    <x v="12"/>
    <m/>
  </r>
  <r>
    <x v="29"/>
    <x v="29"/>
    <x v="1"/>
    <x v="12"/>
    <m/>
  </r>
  <r>
    <x v="30"/>
    <x v="30"/>
    <x v="1"/>
    <x v="12"/>
    <n v="2538.2892999999899"/>
  </r>
  <r>
    <x v="31"/>
    <x v="31"/>
    <x v="1"/>
    <x v="12"/>
    <m/>
  </r>
  <r>
    <x v="32"/>
    <x v="32"/>
    <x v="1"/>
    <x v="12"/>
    <m/>
  </r>
  <r>
    <x v="33"/>
    <x v="33"/>
    <x v="1"/>
    <x v="12"/>
    <m/>
  </r>
  <r>
    <x v="34"/>
    <x v="34"/>
    <x v="1"/>
    <x v="12"/>
    <m/>
  </r>
  <r>
    <x v="35"/>
    <x v="35"/>
    <x v="1"/>
    <x v="12"/>
    <n v="2538.2892999999899"/>
  </r>
  <r>
    <x v="36"/>
    <x v="36"/>
    <x v="1"/>
    <x v="12"/>
    <n v="1293.10852"/>
  </r>
  <r>
    <x v="37"/>
    <x v="37"/>
    <x v="1"/>
    <x v="12"/>
    <n v="1293.10852"/>
  </r>
  <r>
    <x v="38"/>
    <x v="38"/>
    <x v="1"/>
    <x v="12"/>
    <m/>
  </r>
  <r>
    <x v="39"/>
    <x v="39"/>
    <x v="1"/>
    <x v="12"/>
    <n v="-941.14119000000005"/>
  </r>
  <r>
    <x v="40"/>
    <x v="40"/>
    <x v="1"/>
    <x v="12"/>
    <n v="-941.14119000000005"/>
  </r>
  <r>
    <x v="41"/>
    <x v="41"/>
    <x v="1"/>
    <x v="12"/>
    <m/>
  </r>
  <r>
    <x v="42"/>
    <x v="42"/>
    <x v="1"/>
    <x v="12"/>
    <m/>
  </r>
  <r>
    <x v="43"/>
    <x v="43"/>
    <x v="1"/>
    <x v="12"/>
    <n v="2890.2566299999899"/>
  </r>
  <r>
    <x v="0"/>
    <x v="0"/>
    <x v="1"/>
    <x v="13"/>
    <m/>
  </r>
  <r>
    <x v="1"/>
    <x v="1"/>
    <x v="1"/>
    <x v="13"/>
    <n v="689852.66500000004"/>
  </r>
  <r>
    <x v="2"/>
    <x v="2"/>
    <x v="1"/>
    <x v="13"/>
    <n v="726723.88899999997"/>
  </r>
  <r>
    <x v="3"/>
    <x v="3"/>
    <x v="1"/>
    <x v="13"/>
    <n v="680269.42599999998"/>
  </r>
  <r>
    <x v="4"/>
    <x v="4"/>
    <x v="1"/>
    <x v="13"/>
    <n v="46454.462"/>
  </r>
  <r>
    <x v="5"/>
    <x v="5"/>
    <x v="1"/>
    <x v="13"/>
    <n v="-27804.115000000002"/>
  </r>
  <r>
    <x v="6"/>
    <x v="6"/>
    <x v="1"/>
    <x v="13"/>
    <n v="698919.77399999998"/>
  </r>
  <r>
    <x v="7"/>
    <x v="7"/>
    <x v="1"/>
    <x v="13"/>
    <n v="-8922.7129999999997"/>
  </r>
  <r>
    <x v="8"/>
    <x v="8"/>
    <x v="1"/>
    <x v="13"/>
    <n v="-144.39599999999999"/>
  </r>
  <r>
    <x v="9"/>
    <x v="9"/>
    <x v="1"/>
    <x v="13"/>
    <n v="-9067.1090000000004"/>
  </r>
  <r>
    <x v="10"/>
    <x v="10"/>
    <x v="1"/>
    <x v="13"/>
    <m/>
  </r>
  <r>
    <x v="11"/>
    <x v="11"/>
    <x v="1"/>
    <x v="13"/>
    <n v="-512325.592"/>
  </r>
  <r>
    <x v="12"/>
    <x v="12"/>
    <x v="1"/>
    <x v="13"/>
    <n v="-535817.22"/>
  </r>
  <r>
    <x v="13"/>
    <x v="13"/>
    <x v="1"/>
    <x v="13"/>
    <n v="35441.017999999996"/>
  </r>
  <r>
    <x v="14"/>
    <x v="14"/>
    <x v="1"/>
    <x v="13"/>
    <n v="-500376.20199999999"/>
  </r>
  <r>
    <x v="15"/>
    <x v="15"/>
    <x v="1"/>
    <x v="13"/>
    <n v="8471.1350000000002"/>
  </r>
  <r>
    <x v="16"/>
    <x v="16"/>
    <x v="1"/>
    <x v="13"/>
    <n v="-20420.525000000001"/>
  </r>
  <r>
    <x v="17"/>
    <x v="17"/>
    <x v="1"/>
    <x v="13"/>
    <n v="-11949.39"/>
  </r>
  <r>
    <x v="18"/>
    <x v="18"/>
    <x v="1"/>
    <x v="13"/>
    <n v="-176020.264"/>
  </r>
  <r>
    <x v="19"/>
    <x v="19"/>
    <x v="1"/>
    <x v="13"/>
    <m/>
  </r>
  <r>
    <x v="20"/>
    <x v="20"/>
    <x v="1"/>
    <x v="13"/>
    <n v="1506.8089999999199"/>
  </r>
  <r>
    <x v="21"/>
    <x v="21"/>
    <x v="1"/>
    <x v="13"/>
    <n v="-79493"/>
  </r>
  <r>
    <x v="22"/>
    <x v="22"/>
    <x v="1"/>
    <x v="13"/>
    <n v="-77986.191000000093"/>
  </r>
  <r>
    <x v="23"/>
    <x v="23"/>
    <x v="1"/>
    <x v="13"/>
    <m/>
  </r>
  <r>
    <x v="24"/>
    <x v="24"/>
    <x v="1"/>
    <x v="13"/>
    <n v="222227.63399999999"/>
  </r>
  <r>
    <x v="25"/>
    <x v="25"/>
    <x v="1"/>
    <x v="13"/>
    <m/>
  </r>
  <r>
    <x v="26"/>
    <x v="26"/>
    <x v="1"/>
    <x v="13"/>
    <n v="-72584.179000000004"/>
  </r>
  <r>
    <x v="27"/>
    <x v="27"/>
    <x v="1"/>
    <x v="13"/>
    <n v="-5947.6130000000003"/>
  </r>
  <r>
    <x v="28"/>
    <x v="28"/>
    <x v="1"/>
    <x v="13"/>
    <n v="23669.544999999998"/>
  </r>
  <r>
    <x v="29"/>
    <x v="29"/>
    <x v="1"/>
    <x v="13"/>
    <n v="-25814.809000000001"/>
  </r>
  <r>
    <x v="30"/>
    <x v="30"/>
    <x v="1"/>
    <x v="13"/>
    <n v="63564.386999999901"/>
  </r>
  <r>
    <x v="31"/>
    <x v="31"/>
    <x v="1"/>
    <x v="13"/>
    <m/>
  </r>
  <r>
    <x v="32"/>
    <x v="32"/>
    <x v="1"/>
    <x v="13"/>
    <m/>
  </r>
  <r>
    <x v="33"/>
    <x v="33"/>
    <x v="1"/>
    <x v="13"/>
    <m/>
  </r>
  <r>
    <x v="34"/>
    <x v="34"/>
    <x v="1"/>
    <x v="13"/>
    <m/>
  </r>
  <r>
    <x v="35"/>
    <x v="35"/>
    <x v="1"/>
    <x v="13"/>
    <n v="63564.386999999901"/>
  </r>
  <r>
    <x v="36"/>
    <x v="36"/>
    <x v="1"/>
    <x v="13"/>
    <n v="-708.54"/>
  </r>
  <r>
    <x v="37"/>
    <x v="37"/>
    <x v="1"/>
    <x v="13"/>
    <n v="-708.54"/>
  </r>
  <r>
    <x v="38"/>
    <x v="38"/>
    <x v="1"/>
    <x v="13"/>
    <m/>
  </r>
  <r>
    <x v="39"/>
    <x v="39"/>
    <x v="1"/>
    <x v="13"/>
    <n v="-12885.465"/>
  </r>
  <r>
    <x v="40"/>
    <x v="40"/>
    <x v="1"/>
    <x v="13"/>
    <n v="-12885.465"/>
  </r>
  <r>
    <x v="41"/>
    <x v="41"/>
    <x v="1"/>
    <x v="13"/>
    <m/>
  </r>
  <r>
    <x v="42"/>
    <x v="42"/>
    <x v="1"/>
    <x v="13"/>
    <m/>
  </r>
  <r>
    <x v="43"/>
    <x v="43"/>
    <x v="1"/>
    <x v="13"/>
    <n v="49970.381999999903"/>
  </r>
  <r>
    <x v="0"/>
    <x v="0"/>
    <x v="1"/>
    <x v="14"/>
    <m/>
  </r>
  <r>
    <x v="1"/>
    <x v="1"/>
    <x v="1"/>
    <x v="14"/>
    <n v="-0.91052"/>
  </r>
  <r>
    <x v="2"/>
    <x v="2"/>
    <x v="1"/>
    <x v="14"/>
    <n v="-0.91052"/>
  </r>
  <r>
    <x v="3"/>
    <x v="3"/>
    <x v="1"/>
    <x v="14"/>
    <m/>
  </r>
  <r>
    <x v="4"/>
    <x v="4"/>
    <x v="1"/>
    <x v="14"/>
    <n v="-0.91052"/>
  </r>
  <r>
    <x v="5"/>
    <x v="5"/>
    <x v="1"/>
    <x v="14"/>
    <m/>
  </r>
  <r>
    <x v="6"/>
    <x v="6"/>
    <x v="1"/>
    <x v="14"/>
    <n v="-0.91052"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n v="-155.79668000000001"/>
  </r>
  <r>
    <x v="12"/>
    <x v="12"/>
    <x v="1"/>
    <x v="14"/>
    <n v="-75.668679999999995"/>
  </r>
  <r>
    <x v="13"/>
    <x v="13"/>
    <x v="1"/>
    <x v="14"/>
    <m/>
  </r>
  <r>
    <x v="14"/>
    <x v="14"/>
    <x v="1"/>
    <x v="14"/>
    <n v="-75.668679999999995"/>
  </r>
  <r>
    <x v="15"/>
    <x v="15"/>
    <x v="1"/>
    <x v="14"/>
    <n v="-80.128"/>
  </r>
  <r>
    <x v="16"/>
    <x v="16"/>
    <x v="1"/>
    <x v="14"/>
    <m/>
  </r>
  <r>
    <x v="17"/>
    <x v="17"/>
    <x v="1"/>
    <x v="14"/>
    <n v="-80.128"/>
  </r>
  <r>
    <x v="18"/>
    <x v="18"/>
    <x v="1"/>
    <x v="14"/>
    <n v="-175.92257000000001"/>
  </r>
  <r>
    <x v="19"/>
    <x v="19"/>
    <x v="1"/>
    <x v="14"/>
    <m/>
  </r>
  <r>
    <x v="20"/>
    <x v="20"/>
    <x v="1"/>
    <x v="14"/>
    <n v="-332.62977000000001"/>
  </r>
  <r>
    <x v="21"/>
    <x v="21"/>
    <x v="1"/>
    <x v="14"/>
    <m/>
  </r>
  <r>
    <x v="22"/>
    <x v="22"/>
    <x v="1"/>
    <x v="14"/>
    <n v="-332.62977000000001"/>
  </r>
  <r>
    <x v="23"/>
    <x v="23"/>
    <x v="1"/>
    <x v="14"/>
    <m/>
  </r>
  <r>
    <x v="24"/>
    <x v="24"/>
    <x v="1"/>
    <x v="14"/>
    <n v="1102.7101399999999"/>
  </r>
  <r>
    <x v="25"/>
    <x v="25"/>
    <x v="1"/>
    <x v="14"/>
    <m/>
  </r>
  <r>
    <x v="26"/>
    <x v="26"/>
    <x v="1"/>
    <x v="14"/>
    <n v="-45.273789999999998"/>
  </r>
  <r>
    <x v="27"/>
    <x v="27"/>
    <x v="1"/>
    <x v="14"/>
    <m/>
  </r>
  <r>
    <x v="28"/>
    <x v="28"/>
    <x v="1"/>
    <x v="14"/>
    <n v="39.000010000000003"/>
  </r>
  <r>
    <x v="29"/>
    <x v="29"/>
    <x v="1"/>
    <x v="14"/>
    <n v="-6.0302800000000003"/>
  </r>
  <r>
    <x v="30"/>
    <x v="30"/>
    <x v="1"/>
    <x v="14"/>
    <n v="757.77630999999997"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n v="757.77630999999997"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n v="-135.68095"/>
  </r>
  <r>
    <x v="40"/>
    <x v="40"/>
    <x v="1"/>
    <x v="14"/>
    <n v="-135.68095"/>
  </r>
  <r>
    <x v="41"/>
    <x v="41"/>
    <x v="1"/>
    <x v="14"/>
    <m/>
  </r>
  <r>
    <x v="42"/>
    <x v="42"/>
    <x v="1"/>
    <x v="14"/>
    <m/>
  </r>
  <r>
    <x v="43"/>
    <x v="43"/>
    <x v="1"/>
    <x v="14"/>
    <n v="622.09536000000003"/>
  </r>
  <r>
    <x v="0"/>
    <x v="0"/>
    <x v="1"/>
    <x v="15"/>
    <m/>
  </r>
  <r>
    <x v="1"/>
    <x v="1"/>
    <x v="1"/>
    <x v="15"/>
    <n v="365551.87154000002"/>
  </r>
  <r>
    <x v="2"/>
    <x v="2"/>
    <x v="1"/>
    <x v="15"/>
    <n v="376031.43433999998"/>
  </r>
  <r>
    <x v="3"/>
    <x v="3"/>
    <x v="1"/>
    <x v="15"/>
    <n v="375600.14071000001"/>
  </r>
  <r>
    <x v="4"/>
    <x v="4"/>
    <x v="1"/>
    <x v="15"/>
    <n v="431.29363000000001"/>
  </r>
  <r>
    <x v="5"/>
    <x v="5"/>
    <x v="1"/>
    <x v="15"/>
    <n v="-5628.8028000000004"/>
  </r>
  <r>
    <x v="6"/>
    <x v="6"/>
    <x v="1"/>
    <x v="15"/>
    <n v="370402.63153999997"/>
  </r>
  <r>
    <x v="7"/>
    <x v="7"/>
    <x v="1"/>
    <x v="15"/>
    <n v="-4850.76"/>
  </r>
  <r>
    <x v="8"/>
    <x v="8"/>
    <x v="1"/>
    <x v="15"/>
    <m/>
  </r>
  <r>
    <x v="9"/>
    <x v="9"/>
    <x v="1"/>
    <x v="15"/>
    <n v="-4850.76"/>
  </r>
  <r>
    <x v="10"/>
    <x v="10"/>
    <x v="1"/>
    <x v="15"/>
    <m/>
  </r>
  <r>
    <x v="11"/>
    <x v="11"/>
    <x v="1"/>
    <x v="15"/>
    <n v="-314093.70072000002"/>
  </r>
  <r>
    <x v="12"/>
    <x v="12"/>
    <x v="1"/>
    <x v="15"/>
    <n v="-290943.33354000002"/>
  </r>
  <r>
    <x v="13"/>
    <x v="13"/>
    <x v="1"/>
    <x v="15"/>
    <n v="1727.5228199999999"/>
  </r>
  <r>
    <x v="14"/>
    <x v="14"/>
    <x v="1"/>
    <x v="15"/>
    <n v="-289215.81072000001"/>
  </r>
  <r>
    <x v="15"/>
    <x v="15"/>
    <x v="1"/>
    <x v="15"/>
    <n v="-29317.24"/>
  </r>
  <r>
    <x v="16"/>
    <x v="16"/>
    <x v="1"/>
    <x v="15"/>
    <n v="4439.3500000000004"/>
  </r>
  <r>
    <x v="17"/>
    <x v="17"/>
    <x v="1"/>
    <x v="15"/>
    <n v="-24877.89"/>
  </r>
  <r>
    <x v="18"/>
    <x v="18"/>
    <x v="1"/>
    <x v="15"/>
    <n v="-88289.598759999993"/>
  </r>
  <r>
    <x v="19"/>
    <x v="19"/>
    <x v="1"/>
    <x v="15"/>
    <m/>
  </r>
  <r>
    <x v="20"/>
    <x v="20"/>
    <x v="1"/>
    <x v="15"/>
    <n v="-36831.427940000103"/>
  </r>
  <r>
    <x v="21"/>
    <x v="21"/>
    <x v="1"/>
    <x v="15"/>
    <n v="-6697.65"/>
  </r>
  <r>
    <x v="22"/>
    <x v="22"/>
    <x v="1"/>
    <x v="15"/>
    <n v="-43529.077940000097"/>
  </r>
  <r>
    <x v="23"/>
    <x v="23"/>
    <x v="1"/>
    <x v="15"/>
    <m/>
  </r>
  <r>
    <x v="24"/>
    <x v="24"/>
    <x v="1"/>
    <x v="15"/>
    <n v="101216.17872"/>
  </r>
  <r>
    <x v="25"/>
    <x v="25"/>
    <x v="1"/>
    <x v="15"/>
    <m/>
  </r>
  <r>
    <x v="26"/>
    <x v="26"/>
    <x v="1"/>
    <x v="15"/>
    <n v="-29402.139330000002"/>
  </r>
  <r>
    <x v="27"/>
    <x v="27"/>
    <x v="1"/>
    <x v="15"/>
    <m/>
  </r>
  <r>
    <x v="28"/>
    <x v="28"/>
    <x v="1"/>
    <x v="15"/>
    <n v="112.73029"/>
  </r>
  <r>
    <x v="29"/>
    <x v="29"/>
    <x v="1"/>
    <x v="15"/>
    <n v="94.636359999999996"/>
  </r>
  <r>
    <x v="30"/>
    <x v="30"/>
    <x v="1"/>
    <x v="15"/>
    <n v="28492.328099999901"/>
  </r>
  <r>
    <x v="31"/>
    <x v="31"/>
    <x v="1"/>
    <x v="15"/>
    <m/>
  </r>
  <r>
    <x v="32"/>
    <x v="32"/>
    <x v="1"/>
    <x v="15"/>
    <m/>
  </r>
  <r>
    <x v="33"/>
    <x v="33"/>
    <x v="1"/>
    <x v="15"/>
    <m/>
  </r>
  <r>
    <x v="34"/>
    <x v="34"/>
    <x v="1"/>
    <x v="15"/>
    <m/>
  </r>
  <r>
    <x v="35"/>
    <x v="35"/>
    <x v="1"/>
    <x v="15"/>
    <n v="28492.328099999901"/>
  </r>
  <r>
    <x v="36"/>
    <x v="36"/>
    <x v="1"/>
    <x v="15"/>
    <n v="406.91793999999999"/>
  </r>
  <r>
    <x v="37"/>
    <x v="37"/>
    <x v="1"/>
    <x v="15"/>
    <n v="406.91793999999999"/>
  </r>
  <r>
    <x v="38"/>
    <x v="38"/>
    <x v="1"/>
    <x v="15"/>
    <m/>
  </r>
  <r>
    <x v="39"/>
    <x v="39"/>
    <x v="1"/>
    <x v="15"/>
    <n v="-4560.5933800000003"/>
  </r>
  <r>
    <x v="40"/>
    <x v="40"/>
    <x v="1"/>
    <x v="15"/>
    <n v="-4560.5933800000003"/>
  </r>
  <r>
    <x v="41"/>
    <x v="41"/>
    <x v="1"/>
    <x v="15"/>
    <m/>
  </r>
  <r>
    <x v="42"/>
    <x v="42"/>
    <x v="1"/>
    <x v="15"/>
    <m/>
  </r>
  <r>
    <x v="43"/>
    <x v="43"/>
    <x v="1"/>
    <x v="15"/>
    <n v="24338.652659999902"/>
  </r>
  <r>
    <x v="0"/>
    <x v="0"/>
    <x v="1"/>
    <x v="16"/>
    <m/>
  </r>
  <r>
    <x v="1"/>
    <x v="1"/>
    <x v="1"/>
    <x v="16"/>
    <n v="48283"/>
  </r>
  <r>
    <x v="2"/>
    <x v="2"/>
    <x v="1"/>
    <x v="16"/>
    <n v="50684"/>
  </r>
  <r>
    <x v="3"/>
    <x v="3"/>
    <x v="1"/>
    <x v="16"/>
    <n v="50684"/>
  </r>
  <r>
    <x v="4"/>
    <x v="4"/>
    <x v="1"/>
    <x v="16"/>
    <n v="-138"/>
  </r>
  <r>
    <x v="5"/>
    <x v="5"/>
    <x v="1"/>
    <x v="16"/>
    <n v="-138"/>
  </r>
  <r>
    <x v="6"/>
    <x v="6"/>
    <x v="1"/>
    <x v="16"/>
    <n v="50546"/>
  </r>
  <r>
    <x v="7"/>
    <x v="7"/>
    <x v="1"/>
    <x v="16"/>
    <n v="-2263"/>
  </r>
  <r>
    <x v="8"/>
    <x v="8"/>
    <x v="1"/>
    <x v="16"/>
    <m/>
  </r>
  <r>
    <x v="9"/>
    <x v="9"/>
    <x v="1"/>
    <x v="16"/>
    <n v="-2263"/>
  </r>
  <r>
    <x v="10"/>
    <x v="10"/>
    <x v="1"/>
    <x v="16"/>
    <m/>
  </r>
  <r>
    <x v="11"/>
    <x v="11"/>
    <x v="1"/>
    <x v="16"/>
    <n v="-24915"/>
  </r>
  <r>
    <x v="12"/>
    <x v="12"/>
    <x v="1"/>
    <x v="16"/>
    <n v="-25285"/>
  </r>
  <r>
    <x v="13"/>
    <x v="13"/>
    <x v="1"/>
    <x v="16"/>
    <m/>
  </r>
  <r>
    <x v="14"/>
    <x v="14"/>
    <x v="1"/>
    <x v="16"/>
    <n v="-25285"/>
  </r>
  <r>
    <x v="15"/>
    <x v="15"/>
    <x v="1"/>
    <x v="16"/>
    <n v="370"/>
  </r>
  <r>
    <x v="16"/>
    <x v="16"/>
    <x v="1"/>
    <x v="16"/>
    <m/>
  </r>
  <r>
    <x v="17"/>
    <x v="17"/>
    <x v="1"/>
    <x v="16"/>
    <n v="370"/>
  </r>
  <r>
    <x v="18"/>
    <x v="18"/>
    <x v="1"/>
    <x v="16"/>
    <n v="-9402"/>
  </r>
  <r>
    <x v="19"/>
    <x v="19"/>
    <x v="1"/>
    <x v="16"/>
    <m/>
  </r>
  <r>
    <x v="20"/>
    <x v="20"/>
    <x v="1"/>
    <x v="16"/>
    <n v="13966"/>
  </r>
  <r>
    <x v="21"/>
    <x v="21"/>
    <x v="1"/>
    <x v="16"/>
    <n v="-6458"/>
  </r>
  <r>
    <x v="22"/>
    <x v="22"/>
    <x v="1"/>
    <x v="16"/>
    <n v="7508"/>
  </r>
  <r>
    <x v="23"/>
    <x v="23"/>
    <x v="1"/>
    <x v="16"/>
    <m/>
  </r>
  <r>
    <x v="24"/>
    <x v="24"/>
    <x v="1"/>
    <x v="16"/>
    <n v="1111"/>
  </r>
  <r>
    <x v="25"/>
    <x v="25"/>
    <x v="1"/>
    <x v="16"/>
    <m/>
  </r>
  <r>
    <x v="26"/>
    <x v="26"/>
    <x v="1"/>
    <x v="16"/>
    <n v="-230"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n v="8389"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n v="8389"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n v="-2055"/>
  </r>
  <r>
    <x v="40"/>
    <x v="40"/>
    <x v="1"/>
    <x v="16"/>
    <n v="-2055"/>
  </r>
  <r>
    <x v="41"/>
    <x v="41"/>
    <x v="1"/>
    <x v="16"/>
    <m/>
  </r>
  <r>
    <x v="42"/>
    <x v="42"/>
    <x v="1"/>
    <x v="16"/>
    <m/>
  </r>
  <r>
    <x v="43"/>
    <x v="43"/>
    <x v="1"/>
    <x v="16"/>
    <n v="6334"/>
  </r>
  <r>
    <x v="0"/>
    <x v="0"/>
    <x v="1"/>
    <x v="17"/>
    <m/>
  </r>
  <r>
    <x v="1"/>
    <x v="1"/>
    <x v="1"/>
    <x v="17"/>
    <n v="17003.99064"/>
  </r>
  <r>
    <x v="2"/>
    <x v="2"/>
    <x v="1"/>
    <x v="17"/>
    <n v="17003.99064"/>
  </r>
  <r>
    <x v="3"/>
    <x v="3"/>
    <x v="1"/>
    <x v="17"/>
    <m/>
  </r>
  <r>
    <x v="4"/>
    <x v="4"/>
    <x v="1"/>
    <x v="17"/>
    <n v="17003.99064"/>
  </r>
  <r>
    <x v="5"/>
    <x v="5"/>
    <x v="1"/>
    <x v="17"/>
    <m/>
  </r>
  <r>
    <x v="6"/>
    <x v="6"/>
    <x v="1"/>
    <x v="17"/>
    <n v="17003.99064"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n v="-17639.448130000001"/>
  </r>
  <r>
    <x v="12"/>
    <x v="12"/>
    <x v="1"/>
    <x v="17"/>
    <n v="-2766.55062"/>
  </r>
  <r>
    <x v="13"/>
    <x v="13"/>
    <x v="1"/>
    <x v="17"/>
    <n v="58.876820000000002"/>
  </r>
  <r>
    <x v="14"/>
    <x v="14"/>
    <x v="1"/>
    <x v="17"/>
    <n v="-2707.6738"/>
  </r>
  <r>
    <x v="15"/>
    <x v="15"/>
    <x v="1"/>
    <x v="17"/>
    <n v="-14931.77433"/>
  </r>
  <r>
    <x v="16"/>
    <x v="16"/>
    <x v="1"/>
    <x v="17"/>
    <m/>
  </r>
  <r>
    <x v="17"/>
    <x v="17"/>
    <x v="1"/>
    <x v="17"/>
    <n v="-14931.77433"/>
  </r>
  <r>
    <x v="18"/>
    <x v="18"/>
    <x v="1"/>
    <x v="17"/>
    <n v="-1932.43668"/>
  </r>
  <r>
    <x v="19"/>
    <x v="19"/>
    <x v="1"/>
    <x v="17"/>
    <m/>
  </r>
  <r>
    <x v="20"/>
    <x v="20"/>
    <x v="1"/>
    <x v="17"/>
    <n v="-2567.89417"/>
  </r>
  <r>
    <x v="21"/>
    <x v="21"/>
    <x v="1"/>
    <x v="17"/>
    <n v="758.95839999999998"/>
  </r>
  <r>
    <x v="22"/>
    <x v="22"/>
    <x v="1"/>
    <x v="17"/>
    <n v="-1808.93577"/>
  </r>
  <r>
    <x v="23"/>
    <x v="23"/>
    <x v="1"/>
    <x v="17"/>
    <m/>
  </r>
  <r>
    <x v="24"/>
    <x v="24"/>
    <x v="1"/>
    <x v="17"/>
    <n v="604.14589000000001"/>
  </r>
  <r>
    <x v="25"/>
    <x v="25"/>
    <x v="1"/>
    <x v="17"/>
    <m/>
  </r>
  <r>
    <x v="26"/>
    <x v="26"/>
    <x v="1"/>
    <x v="17"/>
    <n v="-36.520330000000001"/>
  </r>
  <r>
    <x v="27"/>
    <x v="27"/>
    <x v="1"/>
    <x v="17"/>
    <m/>
  </r>
  <r>
    <x v="28"/>
    <x v="28"/>
    <x v="1"/>
    <x v="17"/>
    <n v="1539.2903899999999"/>
  </r>
  <r>
    <x v="29"/>
    <x v="29"/>
    <x v="1"/>
    <x v="17"/>
    <m/>
  </r>
  <r>
    <x v="30"/>
    <x v="30"/>
    <x v="1"/>
    <x v="17"/>
    <n v="297.980179999999"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n v="297.980179999999"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n v="-72.54607"/>
  </r>
  <r>
    <x v="40"/>
    <x v="40"/>
    <x v="1"/>
    <x v="17"/>
    <n v="-72.54607"/>
  </r>
  <r>
    <x v="41"/>
    <x v="41"/>
    <x v="1"/>
    <x v="17"/>
    <m/>
  </r>
  <r>
    <x v="42"/>
    <x v="42"/>
    <x v="1"/>
    <x v="17"/>
    <m/>
  </r>
  <r>
    <x v="43"/>
    <x v="43"/>
    <x v="1"/>
    <x v="17"/>
    <n v="225.43410999999901"/>
  </r>
  <r>
    <x v="0"/>
    <x v="0"/>
    <x v="1"/>
    <x v="18"/>
    <m/>
  </r>
  <r>
    <x v="1"/>
    <x v="1"/>
    <x v="1"/>
    <x v="18"/>
    <n v="947322"/>
  </r>
  <r>
    <x v="2"/>
    <x v="2"/>
    <x v="1"/>
    <x v="18"/>
    <n v="1032673"/>
  </r>
  <r>
    <x v="3"/>
    <x v="3"/>
    <x v="1"/>
    <x v="18"/>
    <n v="990055.72780999995"/>
  </r>
  <r>
    <x v="4"/>
    <x v="4"/>
    <x v="1"/>
    <x v="18"/>
    <n v="42617.206579999904"/>
  </r>
  <r>
    <x v="5"/>
    <x v="5"/>
    <x v="1"/>
    <x v="18"/>
    <n v="-49021"/>
  </r>
  <r>
    <x v="6"/>
    <x v="6"/>
    <x v="1"/>
    <x v="18"/>
    <n v="983652"/>
  </r>
  <r>
    <x v="7"/>
    <x v="7"/>
    <x v="1"/>
    <x v="18"/>
    <n v="-29150"/>
  </r>
  <r>
    <x v="8"/>
    <x v="8"/>
    <x v="1"/>
    <x v="18"/>
    <n v="-7180"/>
  </r>
  <r>
    <x v="9"/>
    <x v="9"/>
    <x v="1"/>
    <x v="18"/>
    <n v="-36330"/>
  </r>
  <r>
    <x v="10"/>
    <x v="10"/>
    <x v="1"/>
    <x v="18"/>
    <m/>
  </r>
  <r>
    <x v="11"/>
    <x v="11"/>
    <x v="1"/>
    <x v="18"/>
    <n v="-759531"/>
  </r>
  <r>
    <x v="12"/>
    <x v="12"/>
    <x v="1"/>
    <x v="18"/>
    <n v="-742348"/>
  </r>
  <r>
    <x v="13"/>
    <x v="13"/>
    <x v="1"/>
    <x v="18"/>
    <n v="60662"/>
  </r>
  <r>
    <x v="14"/>
    <x v="14"/>
    <x v="1"/>
    <x v="18"/>
    <n v="-681686"/>
  </r>
  <r>
    <x v="15"/>
    <x v="15"/>
    <x v="1"/>
    <x v="18"/>
    <n v="-49622"/>
  </r>
  <r>
    <x v="16"/>
    <x v="16"/>
    <x v="1"/>
    <x v="18"/>
    <n v="-28223"/>
  </r>
  <r>
    <x v="17"/>
    <x v="17"/>
    <x v="1"/>
    <x v="18"/>
    <n v="-77845"/>
  </r>
  <r>
    <x v="18"/>
    <x v="18"/>
    <x v="1"/>
    <x v="18"/>
    <n v="-193270"/>
  </r>
  <r>
    <x v="19"/>
    <x v="19"/>
    <x v="1"/>
    <x v="18"/>
    <m/>
  </r>
  <r>
    <x v="20"/>
    <x v="20"/>
    <x v="1"/>
    <x v="18"/>
    <n v="-5479"/>
  </r>
  <r>
    <x v="21"/>
    <x v="21"/>
    <x v="1"/>
    <x v="18"/>
    <n v="83082"/>
  </r>
  <r>
    <x v="22"/>
    <x v="22"/>
    <x v="1"/>
    <x v="18"/>
    <n v="77603"/>
  </r>
  <r>
    <x v="23"/>
    <x v="23"/>
    <x v="1"/>
    <x v="18"/>
    <m/>
  </r>
  <r>
    <x v="24"/>
    <x v="24"/>
    <x v="1"/>
    <x v="18"/>
    <n v="325735"/>
  </r>
  <r>
    <x v="25"/>
    <x v="25"/>
    <x v="1"/>
    <x v="18"/>
    <m/>
  </r>
  <r>
    <x v="26"/>
    <x v="26"/>
    <x v="1"/>
    <x v="18"/>
    <n v="-117580"/>
  </r>
  <r>
    <x v="27"/>
    <x v="27"/>
    <x v="1"/>
    <x v="18"/>
    <m/>
  </r>
  <r>
    <x v="28"/>
    <x v="28"/>
    <x v="1"/>
    <x v="18"/>
    <n v="22151"/>
  </r>
  <r>
    <x v="29"/>
    <x v="29"/>
    <x v="1"/>
    <x v="18"/>
    <n v="-23350"/>
  </r>
  <r>
    <x v="30"/>
    <x v="30"/>
    <x v="1"/>
    <x v="18"/>
    <n v="284559"/>
  </r>
  <r>
    <x v="31"/>
    <x v="31"/>
    <x v="1"/>
    <x v="18"/>
    <m/>
  </r>
  <r>
    <x v="32"/>
    <x v="32"/>
    <x v="1"/>
    <x v="18"/>
    <m/>
  </r>
  <r>
    <x v="33"/>
    <x v="33"/>
    <x v="1"/>
    <x v="18"/>
    <m/>
  </r>
  <r>
    <x v="34"/>
    <x v="34"/>
    <x v="1"/>
    <x v="18"/>
    <m/>
  </r>
  <r>
    <x v="35"/>
    <x v="35"/>
    <x v="1"/>
    <x v="18"/>
    <n v="284559"/>
  </r>
  <r>
    <x v="36"/>
    <x v="36"/>
    <x v="1"/>
    <x v="18"/>
    <n v="-68"/>
  </r>
  <r>
    <x v="37"/>
    <x v="37"/>
    <x v="1"/>
    <x v="18"/>
    <n v="-68"/>
  </r>
  <r>
    <x v="38"/>
    <x v="38"/>
    <x v="1"/>
    <x v="18"/>
    <m/>
  </r>
  <r>
    <x v="39"/>
    <x v="39"/>
    <x v="1"/>
    <x v="18"/>
    <n v="-68379"/>
  </r>
  <r>
    <x v="40"/>
    <x v="40"/>
    <x v="1"/>
    <x v="18"/>
    <n v="-67545"/>
  </r>
  <r>
    <x v="41"/>
    <x v="41"/>
    <x v="1"/>
    <x v="18"/>
    <n v="-834"/>
  </r>
  <r>
    <x v="42"/>
    <x v="42"/>
    <x v="1"/>
    <x v="18"/>
    <m/>
  </r>
  <r>
    <x v="43"/>
    <x v="43"/>
    <x v="1"/>
    <x v="18"/>
    <n v="216112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42"/>
    <x v="42"/>
    <x v="1"/>
    <x v="19"/>
    <m/>
  </r>
  <r>
    <x v="43"/>
    <x v="43"/>
    <x v="1"/>
    <x v="19"/>
    <m/>
  </r>
  <r>
    <x v="0"/>
    <x v="0"/>
    <x v="1"/>
    <x v="20"/>
    <m/>
  </r>
  <r>
    <x v="1"/>
    <x v="1"/>
    <x v="1"/>
    <x v="20"/>
    <n v="902674.94799999997"/>
  </r>
  <r>
    <x v="2"/>
    <x v="2"/>
    <x v="1"/>
    <x v="20"/>
    <n v="944873.978"/>
  </r>
  <r>
    <x v="3"/>
    <x v="3"/>
    <x v="1"/>
    <x v="20"/>
    <n v="924681.64500000002"/>
  </r>
  <r>
    <x v="4"/>
    <x v="4"/>
    <x v="1"/>
    <x v="20"/>
    <n v="20192.332999999999"/>
  </r>
  <r>
    <x v="5"/>
    <x v="5"/>
    <x v="1"/>
    <x v="20"/>
    <n v="-24178.108"/>
  </r>
  <r>
    <x v="6"/>
    <x v="6"/>
    <x v="1"/>
    <x v="20"/>
    <n v="920695.87"/>
  </r>
  <r>
    <x v="7"/>
    <x v="7"/>
    <x v="1"/>
    <x v="20"/>
    <n v="-17998.368999999999"/>
  </r>
  <r>
    <x v="8"/>
    <x v="8"/>
    <x v="1"/>
    <x v="20"/>
    <n v="-22.553000000000001"/>
  </r>
  <r>
    <x v="9"/>
    <x v="9"/>
    <x v="1"/>
    <x v="20"/>
    <n v="-18020.921999999999"/>
  </r>
  <r>
    <x v="10"/>
    <x v="10"/>
    <x v="1"/>
    <x v="20"/>
    <m/>
  </r>
  <r>
    <x v="11"/>
    <x v="11"/>
    <x v="1"/>
    <x v="20"/>
    <n v="-710441.49199999997"/>
  </r>
  <r>
    <x v="12"/>
    <x v="12"/>
    <x v="1"/>
    <x v="20"/>
    <n v="-695599.66299999994"/>
  </r>
  <r>
    <x v="13"/>
    <x v="13"/>
    <x v="1"/>
    <x v="20"/>
    <n v="13104.97"/>
  </r>
  <r>
    <x v="14"/>
    <x v="14"/>
    <x v="1"/>
    <x v="20"/>
    <n v="-682494.69299999997"/>
  </r>
  <r>
    <x v="15"/>
    <x v="15"/>
    <x v="1"/>
    <x v="20"/>
    <n v="-27121.018"/>
  </r>
  <r>
    <x v="16"/>
    <x v="16"/>
    <x v="1"/>
    <x v="20"/>
    <n v="-825.78099999999995"/>
  </r>
  <r>
    <x v="17"/>
    <x v="17"/>
    <x v="1"/>
    <x v="20"/>
    <n v="-27946.798999999999"/>
  </r>
  <r>
    <x v="18"/>
    <x v="18"/>
    <x v="1"/>
    <x v="20"/>
    <n v="-143346.883"/>
  </r>
  <r>
    <x v="19"/>
    <x v="19"/>
    <x v="1"/>
    <x v="20"/>
    <m/>
  </r>
  <r>
    <x v="20"/>
    <x v="20"/>
    <x v="1"/>
    <x v="20"/>
    <n v="48886.572999999997"/>
  </r>
  <r>
    <x v="21"/>
    <x v="21"/>
    <x v="1"/>
    <x v="20"/>
    <n v="19089.562000000002"/>
  </r>
  <r>
    <x v="22"/>
    <x v="22"/>
    <x v="1"/>
    <x v="20"/>
    <n v="67976.134999999995"/>
  </r>
  <r>
    <x v="23"/>
    <x v="23"/>
    <x v="1"/>
    <x v="20"/>
    <m/>
  </r>
  <r>
    <x v="24"/>
    <x v="24"/>
    <x v="1"/>
    <x v="20"/>
    <n v="162224.147"/>
  </r>
  <r>
    <x v="25"/>
    <x v="25"/>
    <x v="1"/>
    <x v="20"/>
    <m/>
  </r>
  <r>
    <x v="26"/>
    <x v="26"/>
    <x v="1"/>
    <x v="20"/>
    <n v="-61222.175000000003"/>
  </r>
  <r>
    <x v="27"/>
    <x v="27"/>
    <x v="1"/>
    <x v="20"/>
    <m/>
  </r>
  <r>
    <x v="28"/>
    <x v="28"/>
    <x v="1"/>
    <x v="20"/>
    <n v="16431.098999999998"/>
  </r>
  <r>
    <x v="29"/>
    <x v="29"/>
    <x v="1"/>
    <x v="20"/>
    <n v="-15938.126"/>
  </r>
  <r>
    <x v="30"/>
    <x v="30"/>
    <x v="1"/>
    <x v="20"/>
    <n v="169471.08"/>
  </r>
  <r>
    <x v="31"/>
    <x v="31"/>
    <x v="1"/>
    <x v="20"/>
    <m/>
  </r>
  <r>
    <x v="32"/>
    <x v="32"/>
    <x v="1"/>
    <x v="20"/>
    <m/>
  </r>
  <r>
    <x v="33"/>
    <x v="33"/>
    <x v="1"/>
    <x v="20"/>
    <m/>
  </r>
  <r>
    <x v="34"/>
    <x v="34"/>
    <x v="1"/>
    <x v="20"/>
    <m/>
  </r>
  <r>
    <x v="35"/>
    <x v="35"/>
    <x v="1"/>
    <x v="20"/>
    <n v="169471.08"/>
  </r>
  <r>
    <x v="36"/>
    <x v="36"/>
    <x v="1"/>
    <x v="20"/>
    <m/>
  </r>
  <r>
    <x v="37"/>
    <x v="37"/>
    <x v="1"/>
    <x v="20"/>
    <m/>
  </r>
  <r>
    <x v="38"/>
    <x v="38"/>
    <x v="1"/>
    <x v="20"/>
    <m/>
  </r>
  <r>
    <x v="39"/>
    <x v="39"/>
    <x v="1"/>
    <x v="20"/>
    <n v="-41545.849000000002"/>
  </r>
  <r>
    <x v="40"/>
    <x v="40"/>
    <x v="1"/>
    <x v="20"/>
    <n v="-38347.64"/>
  </r>
  <r>
    <x v="41"/>
    <x v="41"/>
    <x v="1"/>
    <x v="20"/>
    <n v="-3198.2089999999998"/>
  </r>
  <r>
    <x v="42"/>
    <x v="42"/>
    <x v="1"/>
    <x v="20"/>
    <m/>
  </r>
  <r>
    <x v="43"/>
    <x v="43"/>
    <x v="1"/>
    <x v="20"/>
    <n v="127925.231"/>
  </r>
  <r>
    <x v="0"/>
    <x v="0"/>
    <x v="1"/>
    <x v="22"/>
    <m/>
  </r>
  <r>
    <x v="1"/>
    <x v="1"/>
    <x v="1"/>
    <x v="22"/>
    <n v="6384"/>
  </r>
  <r>
    <x v="2"/>
    <x v="2"/>
    <x v="1"/>
    <x v="22"/>
    <n v="7077"/>
  </r>
  <r>
    <x v="3"/>
    <x v="3"/>
    <x v="1"/>
    <x v="22"/>
    <n v="7077"/>
  </r>
  <r>
    <x v="4"/>
    <x v="4"/>
    <x v="1"/>
    <x v="22"/>
    <m/>
  </r>
  <r>
    <x v="5"/>
    <x v="5"/>
    <x v="1"/>
    <x v="22"/>
    <n v="-500"/>
  </r>
  <r>
    <x v="6"/>
    <x v="6"/>
    <x v="1"/>
    <x v="22"/>
    <n v="6577"/>
  </r>
  <r>
    <x v="7"/>
    <x v="7"/>
    <x v="1"/>
    <x v="22"/>
    <n v="-108"/>
  </r>
  <r>
    <x v="8"/>
    <x v="8"/>
    <x v="1"/>
    <x v="22"/>
    <n v="-85"/>
  </r>
  <r>
    <x v="9"/>
    <x v="9"/>
    <x v="1"/>
    <x v="22"/>
    <n v="-193"/>
  </r>
  <r>
    <x v="10"/>
    <x v="10"/>
    <x v="1"/>
    <x v="22"/>
    <m/>
  </r>
  <r>
    <x v="11"/>
    <x v="11"/>
    <x v="1"/>
    <x v="22"/>
    <n v="-3968"/>
  </r>
  <r>
    <x v="12"/>
    <x v="12"/>
    <x v="1"/>
    <x v="22"/>
    <n v="-4103"/>
  </r>
  <r>
    <x v="13"/>
    <x v="13"/>
    <x v="1"/>
    <x v="22"/>
    <n v="244"/>
  </r>
  <r>
    <x v="14"/>
    <x v="14"/>
    <x v="1"/>
    <x v="22"/>
    <n v="-3859"/>
  </r>
  <r>
    <x v="15"/>
    <x v="15"/>
    <x v="1"/>
    <x v="22"/>
    <n v="106"/>
  </r>
  <r>
    <x v="16"/>
    <x v="16"/>
    <x v="1"/>
    <x v="22"/>
    <n v="-215"/>
  </r>
  <r>
    <x v="17"/>
    <x v="17"/>
    <x v="1"/>
    <x v="22"/>
    <n v="-109"/>
  </r>
  <r>
    <x v="18"/>
    <x v="18"/>
    <x v="1"/>
    <x v="22"/>
    <n v="-1923"/>
  </r>
  <r>
    <x v="19"/>
    <x v="19"/>
    <x v="1"/>
    <x v="22"/>
    <m/>
  </r>
  <r>
    <x v="20"/>
    <x v="20"/>
    <x v="1"/>
    <x v="22"/>
    <n v="493"/>
  </r>
  <r>
    <x v="21"/>
    <x v="21"/>
    <x v="1"/>
    <x v="22"/>
    <n v="126"/>
  </r>
  <r>
    <x v="22"/>
    <x v="22"/>
    <x v="1"/>
    <x v="22"/>
    <n v="619"/>
  </r>
  <r>
    <x v="23"/>
    <x v="23"/>
    <x v="1"/>
    <x v="22"/>
    <m/>
  </r>
  <r>
    <x v="24"/>
    <x v="24"/>
    <x v="1"/>
    <x v="22"/>
    <n v="786"/>
  </r>
  <r>
    <x v="25"/>
    <x v="25"/>
    <x v="1"/>
    <x v="22"/>
    <m/>
  </r>
  <r>
    <x v="26"/>
    <x v="26"/>
    <x v="1"/>
    <x v="22"/>
    <n v="-396"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n v="1009"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n v="1009"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n v="-274"/>
  </r>
  <r>
    <x v="40"/>
    <x v="40"/>
    <x v="1"/>
    <x v="22"/>
    <n v="-274"/>
  </r>
  <r>
    <x v="41"/>
    <x v="41"/>
    <x v="1"/>
    <x v="22"/>
    <m/>
  </r>
  <r>
    <x v="42"/>
    <x v="42"/>
    <x v="1"/>
    <x v="22"/>
    <m/>
  </r>
  <r>
    <x v="43"/>
    <x v="43"/>
    <x v="1"/>
    <x v="22"/>
    <n v="735"/>
  </r>
  <r>
    <x v="0"/>
    <x v="0"/>
    <x v="1"/>
    <x v="23"/>
    <m/>
  </r>
  <r>
    <x v="1"/>
    <x v="1"/>
    <x v="1"/>
    <x v="23"/>
    <n v="3907.5"/>
  </r>
  <r>
    <x v="2"/>
    <x v="2"/>
    <x v="1"/>
    <x v="23"/>
    <n v="4800"/>
  </r>
  <r>
    <x v="3"/>
    <x v="3"/>
    <x v="1"/>
    <x v="23"/>
    <n v="4800"/>
  </r>
  <r>
    <x v="4"/>
    <x v="4"/>
    <x v="1"/>
    <x v="23"/>
    <m/>
  </r>
  <r>
    <x v="5"/>
    <x v="5"/>
    <x v="1"/>
    <x v="23"/>
    <n v="-892.5"/>
  </r>
  <r>
    <x v="6"/>
    <x v="6"/>
    <x v="1"/>
    <x v="23"/>
    <n v="3907.5"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n v="-930"/>
  </r>
  <r>
    <x v="12"/>
    <x v="12"/>
    <x v="1"/>
    <x v="23"/>
    <n v="-156"/>
  </r>
  <r>
    <x v="13"/>
    <x v="13"/>
    <x v="1"/>
    <x v="23"/>
    <m/>
  </r>
  <r>
    <x v="14"/>
    <x v="14"/>
    <x v="1"/>
    <x v="23"/>
    <n v="-156"/>
  </r>
  <r>
    <x v="15"/>
    <x v="15"/>
    <x v="1"/>
    <x v="23"/>
    <n v="-774"/>
  </r>
  <r>
    <x v="16"/>
    <x v="16"/>
    <x v="1"/>
    <x v="23"/>
    <m/>
  </r>
  <r>
    <x v="17"/>
    <x v="17"/>
    <x v="1"/>
    <x v="23"/>
    <n v="-774"/>
  </r>
  <r>
    <x v="18"/>
    <x v="18"/>
    <x v="1"/>
    <x v="23"/>
    <n v="-772.30399999999997"/>
  </r>
  <r>
    <x v="19"/>
    <x v="19"/>
    <x v="1"/>
    <x v="23"/>
    <m/>
  </r>
  <r>
    <x v="20"/>
    <x v="20"/>
    <x v="1"/>
    <x v="23"/>
    <n v="2205.1959999999999"/>
  </r>
  <r>
    <x v="21"/>
    <x v="21"/>
    <x v="1"/>
    <x v="23"/>
    <n v="-2000"/>
  </r>
  <r>
    <x v="22"/>
    <x v="22"/>
    <x v="1"/>
    <x v="23"/>
    <n v="205.196"/>
  </r>
  <r>
    <x v="23"/>
    <x v="23"/>
    <x v="1"/>
    <x v="23"/>
    <m/>
  </r>
  <r>
    <x v="24"/>
    <x v="24"/>
    <x v="1"/>
    <x v="23"/>
    <n v="160.30000000000001"/>
  </r>
  <r>
    <x v="25"/>
    <x v="25"/>
    <x v="1"/>
    <x v="23"/>
    <m/>
  </r>
  <r>
    <x v="26"/>
    <x v="26"/>
    <x v="1"/>
    <x v="23"/>
    <n v="-128"/>
  </r>
  <r>
    <x v="27"/>
    <x v="27"/>
    <x v="1"/>
    <x v="23"/>
    <m/>
  </r>
  <r>
    <x v="28"/>
    <x v="28"/>
    <x v="1"/>
    <x v="23"/>
    <m/>
  </r>
  <r>
    <x v="29"/>
    <x v="29"/>
    <x v="1"/>
    <x v="23"/>
    <n v="-0.8"/>
  </r>
  <r>
    <x v="30"/>
    <x v="30"/>
    <x v="1"/>
    <x v="23"/>
    <n v="236.696"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n v="236.696"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n v="-58.3"/>
  </r>
  <r>
    <x v="40"/>
    <x v="40"/>
    <x v="1"/>
    <x v="23"/>
    <m/>
  </r>
  <r>
    <x v="41"/>
    <x v="41"/>
    <x v="1"/>
    <x v="23"/>
    <n v="-58.3"/>
  </r>
  <r>
    <x v="42"/>
    <x v="42"/>
    <x v="1"/>
    <x v="23"/>
    <m/>
  </r>
  <r>
    <x v="43"/>
    <x v="43"/>
    <x v="1"/>
    <x v="23"/>
    <n v="178.39599999999999"/>
  </r>
  <r>
    <x v="0"/>
    <x v="0"/>
    <x v="1"/>
    <x v="24"/>
    <m/>
  </r>
  <r>
    <x v="1"/>
    <x v="1"/>
    <x v="1"/>
    <x v="24"/>
    <n v="-53.499409999999997"/>
  </r>
  <r>
    <x v="2"/>
    <x v="2"/>
    <x v="1"/>
    <x v="24"/>
    <n v="678.31111999999996"/>
  </r>
  <r>
    <x v="3"/>
    <x v="3"/>
    <x v="1"/>
    <x v="24"/>
    <n v="678.31111999999996"/>
  </r>
  <r>
    <x v="4"/>
    <x v="4"/>
    <x v="1"/>
    <x v="24"/>
    <m/>
  </r>
  <r>
    <x v="5"/>
    <x v="5"/>
    <x v="1"/>
    <x v="24"/>
    <n v="-114.66665999999999"/>
  </r>
  <r>
    <x v="6"/>
    <x v="6"/>
    <x v="1"/>
    <x v="24"/>
    <n v="563.64445999999998"/>
  </r>
  <r>
    <x v="7"/>
    <x v="7"/>
    <x v="1"/>
    <x v="24"/>
    <n v="-617.14386999999999"/>
  </r>
  <r>
    <x v="8"/>
    <x v="8"/>
    <x v="1"/>
    <x v="24"/>
    <m/>
  </r>
  <r>
    <x v="9"/>
    <x v="9"/>
    <x v="1"/>
    <x v="24"/>
    <n v="-617.14386999999999"/>
  </r>
  <r>
    <x v="10"/>
    <x v="10"/>
    <x v="1"/>
    <x v="24"/>
    <m/>
  </r>
  <r>
    <x v="11"/>
    <x v="11"/>
    <x v="1"/>
    <x v="24"/>
    <n v="-306.99982"/>
  </r>
  <r>
    <x v="12"/>
    <x v="12"/>
    <x v="1"/>
    <x v="24"/>
    <n v="-259.26695000000001"/>
  </r>
  <r>
    <x v="13"/>
    <x v="13"/>
    <x v="1"/>
    <x v="24"/>
    <m/>
  </r>
  <r>
    <x v="14"/>
    <x v="14"/>
    <x v="1"/>
    <x v="24"/>
    <n v="-259.26695000000001"/>
  </r>
  <r>
    <x v="15"/>
    <x v="15"/>
    <x v="1"/>
    <x v="24"/>
    <n v="-47.732869999999998"/>
  </r>
  <r>
    <x v="16"/>
    <x v="16"/>
    <x v="1"/>
    <x v="24"/>
    <m/>
  </r>
  <r>
    <x v="17"/>
    <x v="17"/>
    <x v="1"/>
    <x v="24"/>
    <n v="-47.732869999999998"/>
  </r>
  <r>
    <x v="18"/>
    <x v="18"/>
    <x v="1"/>
    <x v="24"/>
    <n v="-3659.4239200000002"/>
  </r>
  <r>
    <x v="19"/>
    <x v="19"/>
    <x v="1"/>
    <x v="24"/>
    <m/>
  </r>
  <r>
    <x v="20"/>
    <x v="20"/>
    <x v="1"/>
    <x v="24"/>
    <n v="-4019.9231500000001"/>
  </r>
  <r>
    <x v="21"/>
    <x v="21"/>
    <x v="1"/>
    <x v="24"/>
    <m/>
  </r>
  <r>
    <x v="22"/>
    <x v="22"/>
    <x v="1"/>
    <x v="24"/>
    <n v="-4019.9231500000001"/>
  </r>
  <r>
    <x v="23"/>
    <x v="23"/>
    <x v="1"/>
    <x v="24"/>
    <m/>
  </r>
  <r>
    <x v="24"/>
    <x v="24"/>
    <x v="1"/>
    <x v="24"/>
    <n v="83.063900000000004"/>
  </r>
  <r>
    <x v="25"/>
    <x v="25"/>
    <x v="1"/>
    <x v="24"/>
    <m/>
  </r>
  <r>
    <x v="26"/>
    <x v="26"/>
    <x v="1"/>
    <x v="24"/>
    <n v="-31.4603"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n v="-3968.3195500000002"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-3968.3195500000002"/>
  </r>
  <r>
    <x v="36"/>
    <x v="36"/>
    <x v="1"/>
    <x v="24"/>
    <n v="-565.91354999999999"/>
  </r>
  <r>
    <x v="37"/>
    <x v="37"/>
    <x v="1"/>
    <x v="24"/>
    <n v="-565.91354999999999"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m/>
  </r>
  <r>
    <x v="42"/>
    <x v="42"/>
    <x v="1"/>
    <x v="24"/>
    <m/>
  </r>
  <r>
    <x v="43"/>
    <x v="43"/>
    <x v="1"/>
    <x v="24"/>
    <n v="-4534.2331000000004"/>
  </r>
  <r>
    <x v="0"/>
    <x v="0"/>
    <x v="1"/>
    <x v="21"/>
    <m/>
  </r>
  <r>
    <x v="1"/>
    <x v="1"/>
    <x v="1"/>
    <x v="21"/>
    <n v="3503355.5446199998"/>
  </r>
  <r>
    <x v="2"/>
    <x v="2"/>
    <x v="1"/>
    <x v="21"/>
    <n v="3774824.5358500001"/>
  </r>
  <r>
    <x v="3"/>
    <x v="3"/>
    <x v="1"/>
    <x v="21"/>
    <n v="3625861.48863"/>
  </r>
  <r>
    <x v="4"/>
    <x v="4"/>
    <x v="1"/>
    <x v="21"/>
    <n v="148870.38015999988"/>
  </r>
  <r>
    <x v="5"/>
    <x v="5"/>
    <x v="1"/>
    <x v="21"/>
    <n v="-192650.16036000001"/>
  </r>
  <r>
    <x v="6"/>
    <x v="6"/>
    <x v="1"/>
    <x v="21"/>
    <n v="3582174.3754900005"/>
  </r>
  <r>
    <x v="7"/>
    <x v="7"/>
    <x v="1"/>
    <x v="21"/>
    <n v="-72129.702870000008"/>
  </r>
  <r>
    <x v="8"/>
    <x v="8"/>
    <x v="1"/>
    <x v="21"/>
    <n v="-6689.1279999999997"/>
  </r>
  <r>
    <x v="9"/>
    <x v="9"/>
    <x v="1"/>
    <x v="21"/>
    <n v="-78818.830870000005"/>
  </r>
  <r>
    <x v="10"/>
    <x v="10"/>
    <x v="1"/>
    <x v="21"/>
    <m/>
  </r>
  <r>
    <x v="11"/>
    <x v="11"/>
    <x v="1"/>
    <x v="21"/>
    <n v="-2747824.2203299999"/>
  </r>
  <r>
    <x v="12"/>
    <x v="12"/>
    <x v="1"/>
    <x v="21"/>
    <n v="-2725579.15815"/>
  </r>
  <r>
    <x v="13"/>
    <x v="13"/>
    <x v="1"/>
    <x v="21"/>
    <n v="173835.31373999998"/>
  </r>
  <r>
    <x v="14"/>
    <x v="14"/>
    <x v="1"/>
    <x v="21"/>
    <n v="-2551743.8444100004"/>
  </r>
  <r>
    <x v="15"/>
    <x v="15"/>
    <x v="1"/>
    <x v="21"/>
    <n v="-147936.50992000001"/>
  </r>
  <r>
    <x v="16"/>
    <x v="16"/>
    <x v="1"/>
    <x v="21"/>
    <n v="-48143.866000000002"/>
  </r>
  <r>
    <x v="17"/>
    <x v="17"/>
    <x v="1"/>
    <x v="21"/>
    <n v="-196080.37592000002"/>
  </r>
  <r>
    <x v="18"/>
    <x v="18"/>
    <x v="1"/>
    <x v="21"/>
    <n v="-729434.70542999997"/>
  </r>
  <r>
    <x v="19"/>
    <x v="19"/>
    <x v="1"/>
    <x v="21"/>
    <m/>
  </r>
  <r>
    <x v="20"/>
    <x v="20"/>
    <x v="1"/>
    <x v="21"/>
    <n v="26096.618859999842"/>
  </r>
  <r>
    <x v="21"/>
    <x v="21"/>
    <x v="1"/>
    <x v="21"/>
    <n v="-12457.804899999992"/>
  </r>
  <r>
    <x v="22"/>
    <x v="22"/>
    <x v="1"/>
    <x v="21"/>
    <n v="13638.813959999845"/>
  </r>
  <r>
    <x v="23"/>
    <x v="23"/>
    <x v="1"/>
    <x v="21"/>
    <m/>
  </r>
  <r>
    <x v="24"/>
    <x v="24"/>
    <x v="1"/>
    <x v="21"/>
    <n v="961143.04368"/>
  </r>
  <r>
    <x v="25"/>
    <x v="25"/>
    <x v="1"/>
    <x v="21"/>
    <m/>
  </r>
  <r>
    <x v="26"/>
    <x v="26"/>
    <x v="1"/>
    <x v="21"/>
    <n v="-332967.96889000002"/>
  </r>
  <r>
    <x v="27"/>
    <x v="27"/>
    <x v="1"/>
    <x v="21"/>
    <n v="-5947.6130000000003"/>
  </r>
  <r>
    <x v="28"/>
    <x v="28"/>
    <x v="1"/>
    <x v="21"/>
    <n v="68146.08722999999"/>
  </r>
  <r>
    <x v="29"/>
    <x v="29"/>
    <x v="1"/>
    <x v="21"/>
    <n v="-66870.842839999998"/>
  </r>
  <r>
    <x v="30"/>
    <x v="30"/>
    <x v="1"/>
    <x v="21"/>
    <n v="637141.5201399998"/>
  </r>
  <r>
    <x v="31"/>
    <x v="31"/>
    <x v="1"/>
    <x v="21"/>
    <m/>
  </r>
  <r>
    <x v="32"/>
    <x v="32"/>
    <x v="1"/>
    <x v="21"/>
    <m/>
  </r>
  <r>
    <x v="33"/>
    <x v="33"/>
    <x v="1"/>
    <x v="21"/>
    <m/>
  </r>
  <r>
    <x v="34"/>
    <x v="34"/>
    <x v="1"/>
    <x v="21"/>
    <m/>
  </r>
  <r>
    <x v="35"/>
    <x v="35"/>
    <x v="1"/>
    <x v="21"/>
    <n v="637141.5201399998"/>
  </r>
  <r>
    <x v="36"/>
    <x v="36"/>
    <x v="1"/>
    <x v="21"/>
    <n v="341.85280000000012"/>
  </r>
  <r>
    <x v="37"/>
    <x v="37"/>
    <x v="1"/>
    <x v="21"/>
    <n v="341.85280000000012"/>
  </r>
  <r>
    <x v="38"/>
    <x v="38"/>
    <x v="1"/>
    <x v="21"/>
    <m/>
  </r>
  <r>
    <x v="39"/>
    <x v="39"/>
    <x v="1"/>
    <x v="21"/>
    <n v="-152211.46268"/>
  </r>
  <r>
    <x v="40"/>
    <x v="40"/>
    <x v="1"/>
    <x v="21"/>
    <n v="-148146.21393"/>
  </r>
  <r>
    <x v="41"/>
    <x v="41"/>
    <x v="1"/>
    <x v="21"/>
    <n v="-4065.2487499999997"/>
  </r>
  <r>
    <x v="42"/>
    <x v="42"/>
    <x v="1"/>
    <x v="21"/>
    <m/>
  </r>
  <r>
    <x v="43"/>
    <x v="43"/>
    <x v="1"/>
    <x v="21"/>
    <n v="485271.9102599998"/>
  </r>
  <r>
    <x v="0"/>
    <x v="0"/>
    <x v="2"/>
    <x v="0"/>
    <m/>
  </r>
  <r>
    <x v="1"/>
    <x v="1"/>
    <x v="2"/>
    <x v="0"/>
    <n v="105227"/>
  </r>
  <r>
    <x v="2"/>
    <x v="2"/>
    <x v="2"/>
    <x v="0"/>
    <n v="106033"/>
  </r>
  <r>
    <x v="3"/>
    <x v="3"/>
    <x v="2"/>
    <x v="0"/>
    <n v="106033"/>
  </r>
  <r>
    <x v="4"/>
    <x v="4"/>
    <x v="2"/>
    <x v="0"/>
    <m/>
  </r>
  <r>
    <x v="5"/>
    <x v="5"/>
    <x v="2"/>
    <x v="0"/>
    <n v="-334"/>
  </r>
  <r>
    <x v="6"/>
    <x v="6"/>
    <x v="2"/>
    <x v="0"/>
    <n v="105699"/>
  </r>
  <r>
    <x v="7"/>
    <x v="7"/>
    <x v="2"/>
    <x v="0"/>
    <n v="-472"/>
  </r>
  <r>
    <x v="8"/>
    <x v="8"/>
    <x v="2"/>
    <x v="0"/>
    <m/>
  </r>
  <r>
    <x v="9"/>
    <x v="9"/>
    <x v="2"/>
    <x v="0"/>
    <n v="-472"/>
  </r>
  <r>
    <x v="10"/>
    <x v="10"/>
    <x v="2"/>
    <x v="0"/>
    <m/>
  </r>
  <r>
    <x v="11"/>
    <x v="11"/>
    <x v="2"/>
    <x v="0"/>
    <n v="-92576"/>
  </r>
  <r>
    <x v="12"/>
    <x v="12"/>
    <x v="2"/>
    <x v="0"/>
    <n v="-78277"/>
  </r>
  <r>
    <x v="13"/>
    <x v="13"/>
    <x v="2"/>
    <x v="0"/>
    <n v="3"/>
  </r>
  <r>
    <x v="14"/>
    <x v="14"/>
    <x v="2"/>
    <x v="0"/>
    <n v="-78274"/>
  </r>
  <r>
    <x v="15"/>
    <x v="15"/>
    <x v="2"/>
    <x v="0"/>
    <n v="-14504"/>
  </r>
  <r>
    <x v="16"/>
    <x v="16"/>
    <x v="2"/>
    <x v="0"/>
    <n v="202"/>
  </r>
  <r>
    <x v="17"/>
    <x v="17"/>
    <x v="2"/>
    <x v="0"/>
    <n v="-14302"/>
  </r>
  <r>
    <x v="18"/>
    <x v="18"/>
    <x v="2"/>
    <x v="0"/>
    <n v="-17078"/>
  </r>
  <r>
    <x v="19"/>
    <x v="19"/>
    <x v="2"/>
    <x v="0"/>
    <m/>
  </r>
  <r>
    <x v="20"/>
    <x v="20"/>
    <x v="2"/>
    <x v="0"/>
    <n v="-4427"/>
  </r>
  <r>
    <x v="21"/>
    <x v="21"/>
    <x v="2"/>
    <x v="0"/>
    <n v="8711"/>
  </r>
  <r>
    <x v="22"/>
    <x v="22"/>
    <x v="2"/>
    <x v="0"/>
    <n v="4284"/>
  </r>
  <r>
    <x v="23"/>
    <x v="23"/>
    <x v="2"/>
    <x v="0"/>
    <m/>
  </r>
  <r>
    <x v="24"/>
    <x v="24"/>
    <x v="2"/>
    <x v="0"/>
    <n v="17885"/>
  </r>
  <r>
    <x v="25"/>
    <x v="25"/>
    <x v="2"/>
    <x v="0"/>
    <m/>
  </r>
  <r>
    <x v="26"/>
    <x v="26"/>
    <x v="2"/>
    <x v="0"/>
    <n v="-8622"/>
  </r>
  <r>
    <x v="27"/>
    <x v="27"/>
    <x v="2"/>
    <x v="0"/>
    <m/>
  </r>
  <r>
    <x v="28"/>
    <x v="28"/>
    <x v="2"/>
    <x v="0"/>
    <n v="1027"/>
  </r>
  <r>
    <x v="29"/>
    <x v="29"/>
    <x v="2"/>
    <x v="0"/>
    <n v="-1017"/>
  </r>
  <r>
    <x v="30"/>
    <x v="30"/>
    <x v="2"/>
    <x v="0"/>
    <n v="13557"/>
  </r>
  <r>
    <x v="31"/>
    <x v="31"/>
    <x v="2"/>
    <x v="0"/>
    <m/>
  </r>
  <r>
    <x v="32"/>
    <x v="32"/>
    <x v="2"/>
    <x v="0"/>
    <m/>
  </r>
  <r>
    <x v="33"/>
    <x v="33"/>
    <x v="2"/>
    <x v="0"/>
    <m/>
  </r>
  <r>
    <x v="34"/>
    <x v="34"/>
    <x v="2"/>
    <x v="0"/>
    <m/>
  </r>
  <r>
    <x v="35"/>
    <x v="35"/>
    <x v="2"/>
    <x v="0"/>
    <n v="13557"/>
  </r>
  <r>
    <x v="36"/>
    <x v="36"/>
    <x v="2"/>
    <x v="0"/>
    <n v="109"/>
  </r>
  <r>
    <x v="37"/>
    <x v="37"/>
    <x v="2"/>
    <x v="0"/>
    <n v="109"/>
  </r>
  <r>
    <x v="38"/>
    <x v="38"/>
    <x v="2"/>
    <x v="0"/>
    <m/>
  </r>
  <r>
    <x v="39"/>
    <x v="39"/>
    <x v="2"/>
    <x v="0"/>
    <n v="-3325"/>
  </r>
  <r>
    <x v="40"/>
    <x v="40"/>
    <x v="2"/>
    <x v="0"/>
    <n v="-3291"/>
  </r>
  <r>
    <x v="41"/>
    <x v="41"/>
    <x v="2"/>
    <x v="0"/>
    <n v="-34"/>
  </r>
  <r>
    <x v="42"/>
    <x v="42"/>
    <x v="2"/>
    <x v="0"/>
    <m/>
  </r>
  <r>
    <x v="43"/>
    <x v="43"/>
    <x v="2"/>
    <x v="0"/>
    <n v="10341"/>
  </r>
  <r>
    <x v="0"/>
    <x v="0"/>
    <x v="2"/>
    <x v="1"/>
    <m/>
  </r>
  <r>
    <x v="1"/>
    <x v="1"/>
    <x v="2"/>
    <x v="1"/>
    <n v="21144"/>
  </r>
  <r>
    <x v="2"/>
    <x v="2"/>
    <x v="2"/>
    <x v="1"/>
    <n v="39045"/>
  </r>
  <r>
    <x v="3"/>
    <x v="3"/>
    <x v="2"/>
    <x v="1"/>
    <n v="39018"/>
  </r>
  <r>
    <x v="4"/>
    <x v="4"/>
    <x v="2"/>
    <x v="1"/>
    <n v="27"/>
  </r>
  <r>
    <x v="5"/>
    <x v="5"/>
    <x v="2"/>
    <x v="1"/>
    <n v="-17828"/>
  </r>
  <r>
    <x v="6"/>
    <x v="6"/>
    <x v="2"/>
    <x v="1"/>
    <n v="21217"/>
  </r>
  <r>
    <x v="7"/>
    <x v="7"/>
    <x v="2"/>
    <x v="1"/>
    <n v="-5"/>
  </r>
  <r>
    <x v="8"/>
    <x v="8"/>
    <x v="2"/>
    <x v="1"/>
    <n v="-68"/>
  </r>
  <r>
    <x v="9"/>
    <x v="9"/>
    <x v="2"/>
    <x v="1"/>
    <n v="-73"/>
  </r>
  <r>
    <x v="10"/>
    <x v="10"/>
    <x v="2"/>
    <x v="1"/>
    <m/>
  </r>
  <r>
    <x v="11"/>
    <x v="11"/>
    <x v="2"/>
    <x v="1"/>
    <n v="-14284"/>
  </r>
  <r>
    <x v="12"/>
    <x v="12"/>
    <x v="2"/>
    <x v="1"/>
    <n v="-20125"/>
  </r>
  <r>
    <x v="13"/>
    <x v="13"/>
    <x v="2"/>
    <x v="1"/>
    <n v="7223"/>
  </r>
  <r>
    <x v="14"/>
    <x v="14"/>
    <x v="2"/>
    <x v="1"/>
    <n v="-12902"/>
  </r>
  <r>
    <x v="15"/>
    <x v="15"/>
    <x v="2"/>
    <x v="1"/>
    <n v="1834"/>
  </r>
  <r>
    <x v="16"/>
    <x v="16"/>
    <x v="2"/>
    <x v="1"/>
    <n v="-3216"/>
  </r>
  <r>
    <x v="17"/>
    <x v="17"/>
    <x v="2"/>
    <x v="1"/>
    <n v="-1382"/>
  </r>
  <r>
    <x v="18"/>
    <x v="18"/>
    <x v="2"/>
    <x v="1"/>
    <n v="-4708"/>
  </r>
  <r>
    <x v="19"/>
    <x v="19"/>
    <x v="2"/>
    <x v="1"/>
    <m/>
  </r>
  <r>
    <x v="20"/>
    <x v="20"/>
    <x v="2"/>
    <x v="1"/>
    <n v="2152"/>
  </r>
  <r>
    <x v="21"/>
    <x v="21"/>
    <x v="2"/>
    <x v="1"/>
    <n v="-4184"/>
  </r>
  <r>
    <x v="22"/>
    <x v="22"/>
    <x v="2"/>
    <x v="1"/>
    <n v="-2032"/>
  </r>
  <r>
    <x v="23"/>
    <x v="23"/>
    <x v="2"/>
    <x v="1"/>
    <m/>
  </r>
  <r>
    <x v="24"/>
    <x v="24"/>
    <x v="2"/>
    <x v="1"/>
    <n v="6726"/>
  </r>
  <r>
    <x v="25"/>
    <x v="25"/>
    <x v="2"/>
    <x v="1"/>
    <m/>
  </r>
  <r>
    <x v="26"/>
    <x v="26"/>
    <x v="2"/>
    <x v="1"/>
    <n v="-5384"/>
  </r>
  <r>
    <x v="27"/>
    <x v="27"/>
    <x v="2"/>
    <x v="1"/>
    <m/>
  </r>
  <r>
    <x v="28"/>
    <x v="28"/>
    <x v="2"/>
    <x v="1"/>
    <n v="410"/>
  </r>
  <r>
    <x v="29"/>
    <x v="29"/>
    <x v="2"/>
    <x v="1"/>
    <m/>
  </r>
  <r>
    <x v="30"/>
    <x v="30"/>
    <x v="2"/>
    <x v="1"/>
    <n v="-280"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n v="-280"/>
  </r>
  <r>
    <x v="36"/>
    <x v="36"/>
    <x v="2"/>
    <x v="1"/>
    <n v="22"/>
  </r>
  <r>
    <x v="37"/>
    <x v="37"/>
    <x v="2"/>
    <x v="1"/>
    <n v="22"/>
  </r>
  <r>
    <x v="38"/>
    <x v="38"/>
    <x v="2"/>
    <x v="1"/>
    <m/>
  </r>
  <r>
    <x v="39"/>
    <x v="39"/>
    <x v="2"/>
    <x v="1"/>
    <n v="5"/>
  </r>
  <r>
    <x v="40"/>
    <x v="40"/>
    <x v="2"/>
    <x v="1"/>
    <n v="5"/>
  </r>
  <r>
    <x v="41"/>
    <x v="41"/>
    <x v="2"/>
    <x v="1"/>
    <m/>
  </r>
  <r>
    <x v="42"/>
    <x v="42"/>
    <x v="2"/>
    <x v="1"/>
    <m/>
  </r>
  <r>
    <x v="43"/>
    <x v="43"/>
    <x v="2"/>
    <x v="1"/>
    <n v="-253"/>
  </r>
  <r>
    <x v="0"/>
    <x v="0"/>
    <x v="2"/>
    <x v="3"/>
    <m/>
  </r>
  <r>
    <x v="1"/>
    <x v="1"/>
    <x v="2"/>
    <x v="3"/>
    <n v="50644.559580000001"/>
  </r>
  <r>
    <x v="2"/>
    <x v="2"/>
    <x v="2"/>
    <x v="3"/>
    <n v="90548.668470000004"/>
  </r>
  <r>
    <x v="3"/>
    <x v="3"/>
    <x v="2"/>
    <x v="3"/>
    <n v="90433.01195"/>
  </r>
  <r>
    <x v="4"/>
    <x v="4"/>
    <x v="2"/>
    <x v="3"/>
    <n v="115.65652"/>
  </r>
  <r>
    <x v="5"/>
    <x v="5"/>
    <x v="2"/>
    <x v="3"/>
    <n v="-37570.244890000002"/>
  </r>
  <r>
    <x v="6"/>
    <x v="6"/>
    <x v="2"/>
    <x v="3"/>
    <n v="52978.423580000002"/>
  </r>
  <r>
    <x v="7"/>
    <x v="7"/>
    <x v="2"/>
    <x v="3"/>
    <n v="-2347.2170000000001"/>
  </r>
  <r>
    <x v="8"/>
    <x v="8"/>
    <x v="2"/>
    <x v="3"/>
    <n v="13.353"/>
  </r>
  <r>
    <x v="9"/>
    <x v="9"/>
    <x v="2"/>
    <x v="3"/>
    <n v="-2333.864"/>
  </r>
  <r>
    <x v="10"/>
    <x v="10"/>
    <x v="2"/>
    <x v="3"/>
    <m/>
  </r>
  <r>
    <x v="11"/>
    <x v="11"/>
    <x v="2"/>
    <x v="3"/>
    <n v="-37627.979209999998"/>
  </r>
  <r>
    <x v="12"/>
    <x v="12"/>
    <x v="2"/>
    <x v="3"/>
    <n v="-57021.845339999898"/>
  </r>
  <r>
    <x v="13"/>
    <x v="13"/>
    <x v="2"/>
    <x v="3"/>
    <n v="22213.877130000001"/>
  </r>
  <r>
    <x v="14"/>
    <x v="14"/>
    <x v="2"/>
    <x v="3"/>
    <n v="-34807.968209999999"/>
  </r>
  <r>
    <x v="15"/>
    <x v="15"/>
    <x v="2"/>
    <x v="3"/>
    <n v="-6071.7420000000002"/>
  </r>
  <r>
    <x v="16"/>
    <x v="16"/>
    <x v="2"/>
    <x v="3"/>
    <n v="3251.7310000000002"/>
  </r>
  <r>
    <x v="17"/>
    <x v="17"/>
    <x v="2"/>
    <x v="3"/>
    <n v="-2820.011"/>
  </r>
  <r>
    <x v="18"/>
    <x v="18"/>
    <x v="2"/>
    <x v="3"/>
    <n v="-11629.383330000001"/>
  </r>
  <r>
    <x v="19"/>
    <x v="19"/>
    <x v="2"/>
    <x v="3"/>
    <m/>
  </r>
  <r>
    <x v="20"/>
    <x v="20"/>
    <x v="2"/>
    <x v="3"/>
    <n v="1387.19704"/>
  </r>
  <r>
    <x v="21"/>
    <x v="21"/>
    <x v="2"/>
    <x v="3"/>
    <n v="-4953.7489999999998"/>
  </r>
  <r>
    <x v="22"/>
    <x v="22"/>
    <x v="2"/>
    <x v="3"/>
    <n v="-3566.5519599999998"/>
  </r>
  <r>
    <x v="23"/>
    <x v="23"/>
    <x v="2"/>
    <x v="3"/>
    <m/>
  </r>
  <r>
    <x v="24"/>
    <x v="24"/>
    <x v="2"/>
    <x v="3"/>
    <n v="6909.4645600000003"/>
  </r>
  <r>
    <x v="25"/>
    <x v="25"/>
    <x v="2"/>
    <x v="3"/>
    <m/>
  </r>
  <r>
    <x v="26"/>
    <x v="26"/>
    <x v="2"/>
    <x v="3"/>
    <n v="-1613.92831"/>
  </r>
  <r>
    <x v="27"/>
    <x v="27"/>
    <x v="2"/>
    <x v="3"/>
    <m/>
  </r>
  <r>
    <x v="28"/>
    <x v="28"/>
    <x v="2"/>
    <x v="3"/>
    <n v="116.22078999999999"/>
  </r>
  <r>
    <x v="29"/>
    <x v="29"/>
    <x v="2"/>
    <x v="3"/>
    <n v="-9.4248700000000003"/>
  </r>
  <r>
    <x v="30"/>
    <x v="30"/>
    <x v="2"/>
    <x v="3"/>
    <n v="1835.7802099999999"/>
  </r>
  <r>
    <x v="31"/>
    <x v="31"/>
    <x v="2"/>
    <x v="3"/>
    <m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n v="1835.7802099999999"/>
  </r>
  <r>
    <x v="36"/>
    <x v="36"/>
    <x v="2"/>
    <x v="3"/>
    <n v="-1.0501499999999999"/>
  </r>
  <r>
    <x v="37"/>
    <x v="37"/>
    <x v="2"/>
    <x v="3"/>
    <n v="-1.0501499999999999"/>
  </r>
  <r>
    <x v="38"/>
    <x v="38"/>
    <x v="2"/>
    <x v="3"/>
    <m/>
  </r>
  <r>
    <x v="39"/>
    <x v="39"/>
    <x v="2"/>
    <x v="3"/>
    <n v="-443.19220999999999"/>
  </r>
  <r>
    <x v="40"/>
    <x v="40"/>
    <x v="2"/>
    <x v="3"/>
    <n v="-435.33024"/>
  </r>
  <r>
    <x v="41"/>
    <x v="41"/>
    <x v="2"/>
    <x v="3"/>
    <n v="-7.8619700000000003"/>
  </r>
  <r>
    <x v="42"/>
    <x v="42"/>
    <x v="2"/>
    <x v="3"/>
    <m/>
  </r>
  <r>
    <x v="43"/>
    <x v="43"/>
    <x v="2"/>
    <x v="3"/>
    <n v="1391.5378499999999"/>
  </r>
  <r>
    <x v="0"/>
    <x v="0"/>
    <x v="2"/>
    <x v="5"/>
    <m/>
  </r>
  <r>
    <x v="1"/>
    <x v="1"/>
    <x v="2"/>
    <x v="5"/>
    <n v="13951.59887"/>
  </r>
  <r>
    <x v="2"/>
    <x v="2"/>
    <x v="2"/>
    <x v="5"/>
    <n v="13951.59887"/>
  </r>
  <r>
    <x v="3"/>
    <x v="3"/>
    <x v="2"/>
    <x v="5"/>
    <n v="13951.59887"/>
  </r>
  <r>
    <x v="4"/>
    <x v="4"/>
    <x v="2"/>
    <x v="5"/>
    <m/>
  </r>
  <r>
    <x v="5"/>
    <x v="5"/>
    <x v="2"/>
    <x v="5"/>
    <m/>
  </r>
  <r>
    <x v="6"/>
    <x v="6"/>
    <x v="2"/>
    <x v="5"/>
    <n v="13951.59887"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n v="-10422.33387"/>
  </r>
  <r>
    <x v="12"/>
    <x v="12"/>
    <x v="2"/>
    <x v="5"/>
    <n v="-1494.14903"/>
  </r>
  <r>
    <x v="13"/>
    <x v="13"/>
    <x v="2"/>
    <x v="5"/>
    <m/>
  </r>
  <r>
    <x v="14"/>
    <x v="14"/>
    <x v="2"/>
    <x v="5"/>
    <n v="-1494.14903"/>
  </r>
  <r>
    <x v="15"/>
    <x v="15"/>
    <x v="2"/>
    <x v="5"/>
    <n v="-8928.1848399999999"/>
  </r>
  <r>
    <x v="16"/>
    <x v="16"/>
    <x v="2"/>
    <x v="5"/>
    <m/>
  </r>
  <r>
    <x v="17"/>
    <x v="17"/>
    <x v="2"/>
    <x v="5"/>
    <n v="-8928.1848399999999"/>
  </r>
  <r>
    <x v="18"/>
    <x v="18"/>
    <x v="2"/>
    <x v="5"/>
    <n v="-4471.5307199999997"/>
  </r>
  <r>
    <x v="19"/>
    <x v="19"/>
    <x v="2"/>
    <x v="5"/>
    <m/>
  </r>
  <r>
    <x v="20"/>
    <x v="20"/>
    <x v="2"/>
    <x v="5"/>
    <n v="-942.26571999999999"/>
  </r>
  <r>
    <x v="21"/>
    <x v="21"/>
    <x v="2"/>
    <x v="5"/>
    <n v="3317.9654300000002"/>
  </r>
  <r>
    <x v="22"/>
    <x v="22"/>
    <x v="2"/>
    <x v="5"/>
    <n v="2375.6997099999999"/>
  </r>
  <r>
    <x v="23"/>
    <x v="23"/>
    <x v="2"/>
    <x v="5"/>
    <m/>
  </r>
  <r>
    <x v="24"/>
    <x v="24"/>
    <x v="2"/>
    <x v="5"/>
    <n v="13375.10023"/>
  </r>
  <r>
    <x v="25"/>
    <x v="25"/>
    <x v="2"/>
    <x v="5"/>
    <m/>
  </r>
  <r>
    <x v="26"/>
    <x v="26"/>
    <x v="2"/>
    <x v="5"/>
    <n v="-4659.7064600000003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n v="11091.09348"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n v="11091.09348"/>
  </r>
  <r>
    <x v="36"/>
    <x v="36"/>
    <x v="2"/>
    <x v="5"/>
    <n v="-0.96899999999999997"/>
  </r>
  <r>
    <x v="37"/>
    <x v="37"/>
    <x v="2"/>
    <x v="5"/>
    <n v="-0.96899999999999997"/>
  </r>
  <r>
    <x v="38"/>
    <x v="38"/>
    <x v="2"/>
    <x v="5"/>
    <m/>
  </r>
  <r>
    <x v="39"/>
    <x v="39"/>
    <x v="2"/>
    <x v="5"/>
    <n v="-2690.9231300000001"/>
  </r>
  <r>
    <x v="40"/>
    <x v="40"/>
    <x v="2"/>
    <x v="5"/>
    <n v="-2606.7171699999999"/>
  </r>
  <r>
    <x v="41"/>
    <x v="41"/>
    <x v="2"/>
    <x v="5"/>
    <n v="-84.205960000000005"/>
  </r>
  <r>
    <x v="42"/>
    <x v="42"/>
    <x v="2"/>
    <x v="5"/>
    <m/>
  </r>
  <r>
    <x v="43"/>
    <x v="43"/>
    <x v="2"/>
    <x v="5"/>
    <n v="8399.2013499999994"/>
  </r>
  <r>
    <x v="0"/>
    <x v="0"/>
    <x v="2"/>
    <x v="6"/>
    <m/>
  </r>
  <r>
    <x v="1"/>
    <x v="1"/>
    <x v="2"/>
    <x v="6"/>
    <n v="84625.38"/>
  </r>
  <r>
    <x v="2"/>
    <x v="2"/>
    <x v="2"/>
    <x v="6"/>
    <n v="94083.63"/>
  </r>
  <r>
    <x v="3"/>
    <x v="3"/>
    <x v="2"/>
    <x v="6"/>
    <n v="94071.62"/>
  </r>
  <r>
    <x v="4"/>
    <x v="4"/>
    <x v="2"/>
    <x v="6"/>
    <n v="12.01"/>
  </r>
  <r>
    <x v="5"/>
    <x v="5"/>
    <x v="2"/>
    <x v="6"/>
    <n v="-6734.76"/>
  </r>
  <r>
    <x v="6"/>
    <x v="6"/>
    <x v="2"/>
    <x v="6"/>
    <n v="87348.87"/>
  </r>
  <r>
    <x v="7"/>
    <x v="7"/>
    <x v="2"/>
    <x v="6"/>
    <n v="-2836.08"/>
  </r>
  <r>
    <x v="8"/>
    <x v="8"/>
    <x v="2"/>
    <x v="6"/>
    <n v="112.59"/>
  </r>
  <r>
    <x v="9"/>
    <x v="9"/>
    <x v="2"/>
    <x v="6"/>
    <n v="-2723.49"/>
  </r>
  <r>
    <x v="10"/>
    <x v="10"/>
    <x v="2"/>
    <x v="6"/>
    <m/>
  </r>
  <r>
    <x v="11"/>
    <x v="11"/>
    <x v="2"/>
    <x v="6"/>
    <n v="-63655.47"/>
  </r>
  <r>
    <x v="12"/>
    <x v="12"/>
    <x v="2"/>
    <x v="6"/>
    <n v="-63047.67"/>
  </r>
  <r>
    <x v="13"/>
    <x v="13"/>
    <x v="2"/>
    <x v="6"/>
    <n v="3605.51"/>
  </r>
  <r>
    <x v="14"/>
    <x v="14"/>
    <x v="2"/>
    <x v="6"/>
    <n v="-59442.16"/>
  </r>
  <r>
    <x v="15"/>
    <x v="15"/>
    <x v="2"/>
    <x v="6"/>
    <n v="-2559.8200000000002"/>
  </r>
  <r>
    <x v="16"/>
    <x v="16"/>
    <x v="2"/>
    <x v="6"/>
    <n v="-1653.49"/>
  </r>
  <r>
    <x v="17"/>
    <x v="17"/>
    <x v="2"/>
    <x v="6"/>
    <n v="-4213.3100000000004"/>
  </r>
  <r>
    <x v="18"/>
    <x v="18"/>
    <x v="2"/>
    <x v="6"/>
    <n v="-19554.52"/>
  </r>
  <r>
    <x v="19"/>
    <x v="19"/>
    <x v="2"/>
    <x v="6"/>
    <m/>
  </r>
  <r>
    <x v="20"/>
    <x v="20"/>
    <x v="2"/>
    <x v="6"/>
    <n v="1415.3900000000101"/>
  </r>
  <r>
    <x v="21"/>
    <x v="21"/>
    <x v="2"/>
    <x v="6"/>
    <n v="1566.64"/>
  </r>
  <r>
    <x v="22"/>
    <x v="22"/>
    <x v="2"/>
    <x v="6"/>
    <n v="2982.0300000000102"/>
  </r>
  <r>
    <x v="23"/>
    <x v="23"/>
    <x v="2"/>
    <x v="6"/>
    <m/>
  </r>
  <r>
    <x v="24"/>
    <x v="24"/>
    <x v="2"/>
    <x v="6"/>
    <n v="3722.85"/>
  </r>
  <r>
    <x v="25"/>
    <x v="25"/>
    <x v="2"/>
    <x v="6"/>
    <m/>
  </r>
  <r>
    <x v="26"/>
    <x v="26"/>
    <x v="2"/>
    <x v="6"/>
    <n v="-3959.12"/>
  </r>
  <r>
    <x v="27"/>
    <x v="27"/>
    <x v="2"/>
    <x v="6"/>
    <m/>
  </r>
  <r>
    <x v="28"/>
    <x v="28"/>
    <x v="2"/>
    <x v="6"/>
    <m/>
  </r>
  <r>
    <x v="29"/>
    <x v="29"/>
    <x v="2"/>
    <x v="6"/>
    <m/>
  </r>
  <r>
    <x v="30"/>
    <x v="30"/>
    <x v="2"/>
    <x v="6"/>
    <n v="2745.7600000000102"/>
  </r>
  <r>
    <x v="31"/>
    <x v="31"/>
    <x v="2"/>
    <x v="6"/>
    <m/>
  </r>
  <r>
    <x v="32"/>
    <x v="32"/>
    <x v="2"/>
    <x v="6"/>
    <m/>
  </r>
  <r>
    <x v="33"/>
    <x v="33"/>
    <x v="2"/>
    <x v="6"/>
    <m/>
  </r>
  <r>
    <x v="34"/>
    <x v="34"/>
    <x v="2"/>
    <x v="6"/>
    <m/>
  </r>
  <r>
    <x v="35"/>
    <x v="35"/>
    <x v="2"/>
    <x v="6"/>
    <n v="2745.7600000000102"/>
  </r>
  <r>
    <x v="36"/>
    <x v="36"/>
    <x v="2"/>
    <x v="6"/>
    <n v="-132.26"/>
  </r>
  <r>
    <x v="37"/>
    <x v="37"/>
    <x v="2"/>
    <x v="6"/>
    <n v="-132.26"/>
  </r>
  <r>
    <x v="38"/>
    <x v="38"/>
    <x v="2"/>
    <x v="6"/>
    <m/>
  </r>
  <r>
    <x v="39"/>
    <x v="39"/>
    <x v="2"/>
    <x v="6"/>
    <n v="-323.05"/>
  </r>
  <r>
    <x v="40"/>
    <x v="40"/>
    <x v="2"/>
    <x v="6"/>
    <n v="-323.05"/>
  </r>
  <r>
    <x v="41"/>
    <x v="41"/>
    <x v="2"/>
    <x v="6"/>
    <m/>
  </r>
  <r>
    <x v="42"/>
    <x v="42"/>
    <x v="2"/>
    <x v="6"/>
    <m/>
  </r>
  <r>
    <x v="43"/>
    <x v="43"/>
    <x v="2"/>
    <x v="6"/>
    <n v="2290.4500000000098"/>
  </r>
  <r>
    <x v="0"/>
    <x v="0"/>
    <x v="2"/>
    <x v="7"/>
    <m/>
  </r>
  <r>
    <x v="1"/>
    <x v="1"/>
    <x v="2"/>
    <x v="7"/>
    <n v="3927"/>
  </r>
  <r>
    <x v="2"/>
    <x v="2"/>
    <x v="2"/>
    <x v="7"/>
    <n v="12702"/>
  </r>
  <r>
    <x v="3"/>
    <x v="3"/>
    <x v="2"/>
    <x v="7"/>
    <n v="9985"/>
  </r>
  <r>
    <x v="4"/>
    <x v="4"/>
    <x v="2"/>
    <x v="7"/>
    <n v="2717"/>
  </r>
  <r>
    <x v="5"/>
    <x v="5"/>
    <x v="2"/>
    <x v="7"/>
    <n v="-8847"/>
  </r>
  <r>
    <x v="6"/>
    <x v="6"/>
    <x v="2"/>
    <x v="7"/>
    <n v="3855"/>
  </r>
  <r>
    <x v="7"/>
    <x v="7"/>
    <x v="2"/>
    <x v="7"/>
    <n v="405"/>
  </r>
  <r>
    <x v="8"/>
    <x v="8"/>
    <x v="2"/>
    <x v="7"/>
    <n v="-333"/>
  </r>
  <r>
    <x v="9"/>
    <x v="9"/>
    <x v="2"/>
    <x v="7"/>
    <n v="72"/>
  </r>
  <r>
    <x v="10"/>
    <x v="10"/>
    <x v="2"/>
    <x v="7"/>
    <m/>
  </r>
  <r>
    <x v="11"/>
    <x v="11"/>
    <x v="2"/>
    <x v="7"/>
    <n v="-5336"/>
  </r>
  <r>
    <x v="12"/>
    <x v="12"/>
    <x v="2"/>
    <x v="7"/>
    <n v="-5767"/>
  </r>
  <r>
    <x v="13"/>
    <x v="13"/>
    <x v="2"/>
    <x v="7"/>
    <n v="1699"/>
  </r>
  <r>
    <x v="14"/>
    <x v="14"/>
    <x v="2"/>
    <x v="7"/>
    <n v="-4068"/>
  </r>
  <r>
    <x v="15"/>
    <x v="15"/>
    <x v="2"/>
    <x v="7"/>
    <n v="-1690"/>
  </r>
  <r>
    <x v="16"/>
    <x v="16"/>
    <x v="2"/>
    <x v="7"/>
    <n v="422"/>
  </r>
  <r>
    <x v="17"/>
    <x v="17"/>
    <x v="2"/>
    <x v="7"/>
    <n v="-1268"/>
  </r>
  <r>
    <x v="18"/>
    <x v="18"/>
    <x v="2"/>
    <x v="7"/>
    <n v="-1102"/>
  </r>
  <r>
    <x v="19"/>
    <x v="19"/>
    <x v="2"/>
    <x v="7"/>
    <m/>
  </r>
  <r>
    <x v="20"/>
    <x v="20"/>
    <x v="2"/>
    <x v="7"/>
    <n v="-2511"/>
  </r>
  <r>
    <x v="21"/>
    <x v="21"/>
    <x v="2"/>
    <x v="7"/>
    <n v="-2148"/>
  </r>
  <r>
    <x v="22"/>
    <x v="22"/>
    <x v="2"/>
    <x v="7"/>
    <n v="-4659"/>
  </r>
  <r>
    <x v="23"/>
    <x v="23"/>
    <x v="2"/>
    <x v="7"/>
    <m/>
  </r>
  <r>
    <x v="24"/>
    <x v="24"/>
    <x v="2"/>
    <x v="7"/>
    <n v="5944"/>
  </r>
  <r>
    <x v="25"/>
    <x v="25"/>
    <x v="2"/>
    <x v="7"/>
    <m/>
  </r>
  <r>
    <x v="26"/>
    <x v="26"/>
    <x v="2"/>
    <x v="7"/>
    <n v="-2612"/>
  </r>
  <r>
    <x v="27"/>
    <x v="27"/>
    <x v="2"/>
    <x v="7"/>
    <m/>
  </r>
  <r>
    <x v="28"/>
    <x v="28"/>
    <x v="2"/>
    <x v="7"/>
    <n v="61"/>
  </r>
  <r>
    <x v="29"/>
    <x v="29"/>
    <x v="2"/>
    <x v="7"/>
    <m/>
  </r>
  <r>
    <x v="30"/>
    <x v="30"/>
    <x v="2"/>
    <x v="7"/>
    <n v="-1266"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n v="-1266"/>
  </r>
  <r>
    <x v="36"/>
    <x v="36"/>
    <x v="2"/>
    <x v="7"/>
    <n v="-110"/>
  </r>
  <r>
    <x v="37"/>
    <x v="37"/>
    <x v="2"/>
    <x v="7"/>
    <n v="-110"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42"/>
    <x v="42"/>
    <x v="2"/>
    <x v="7"/>
    <m/>
  </r>
  <r>
    <x v="43"/>
    <x v="43"/>
    <x v="2"/>
    <x v="7"/>
    <n v="-1376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42"/>
    <x v="42"/>
    <x v="2"/>
    <x v="8"/>
    <m/>
  </r>
  <r>
    <x v="43"/>
    <x v="43"/>
    <x v="2"/>
    <x v="8"/>
    <m/>
  </r>
  <r>
    <x v="0"/>
    <x v="0"/>
    <x v="2"/>
    <x v="9"/>
    <m/>
  </r>
  <r>
    <x v="1"/>
    <x v="1"/>
    <x v="2"/>
    <x v="9"/>
    <n v="10827.9"/>
  </r>
  <r>
    <x v="2"/>
    <x v="2"/>
    <x v="2"/>
    <x v="9"/>
    <n v="10610.2"/>
  </r>
  <r>
    <x v="3"/>
    <x v="3"/>
    <x v="2"/>
    <x v="9"/>
    <n v="10570.5"/>
  </r>
  <r>
    <x v="4"/>
    <x v="4"/>
    <x v="2"/>
    <x v="9"/>
    <n v="39.700000000000003"/>
  </r>
  <r>
    <x v="5"/>
    <x v="5"/>
    <x v="2"/>
    <x v="9"/>
    <n v="-1934.3"/>
  </r>
  <r>
    <x v="6"/>
    <x v="6"/>
    <x v="2"/>
    <x v="9"/>
    <n v="8675.9"/>
  </r>
  <r>
    <x v="7"/>
    <x v="7"/>
    <x v="2"/>
    <x v="9"/>
    <n v="2086.3000000000002"/>
  </r>
  <r>
    <x v="8"/>
    <x v="8"/>
    <x v="2"/>
    <x v="9"/>
    <n v="65.7"/>
  </r>
  <r>
    <x v="9"/>
    <x v="9"/>
    <x v="2"/>
    <x v="9"/>
    <n v="2152"/>
  </r>
  <r>
    <x v="10"/>
    <x v="10"/>
    <x v="2"/>
    <x v="9"/>
    <m/>
  </r>
  <r>
    <x v="11"/>
    <x v="11"/>
    <x v="2"/>
    <x v="9"/>
    <n v="-2404.9"/>
  </r>
  <r>
    <x v="12"/>
    <x v="12"/>
    <x v="2"/>
    <x v="9"/>
    <n v="-2526"/>
  </r>
  <r>
    <x v="13"/>
    <x v="13"/>
    <x v="2"/>
    <x v="9"/>
    <m/>
  </r>
  <r>
    <x v="14"/>
    <x v="14"/>
    <x v="2"/>
    <x v="9"/>
    <n v="-2526"/>
  </r>
  <r>
    <x v="15"/>
    <x v="15"/>
    <x v="2"/>
    <x v="9"/>
    <n v="-637.29999999999995"/>
  </r>
  <r>
    <x v="16"/>
    <x v="16"/>
    <x v="2"/>
    <x v="9"/>
    <n v="758.4"/>
  </r>
  <r>
    <x v="17"/>
    <x v="17"/>
    <x v="2"/>
    <x v="9"/>
    <n v="121.1"/>
  </r>
  <r>
    <x v="18"/>
    <x v="18"/>
    <x v="2"/>
    <x v="9"/>
    <n v="-3934.5"/>
  </r>
  <r>
    <x v="19"/>
    <x v="19"/>
    <x v="2"/>
    <x v="9"/>
    <m/>
  </r>
  <r>
    <x v="20"/>
    <x v="20"/>
    <x v="2"/>
    <x v="9"/>
    <n v="4488.5"/>
  </r>
  <r>
    <x v="21"/>
    <x v="21"/>
    <x v="2"/>
    <x v="9"/>
    <n v="-4461.1000000000004"/>
  </r>
  <r>
    <x v="22"/>
    <x v="22"/>
    <x v="2"/>
    <x v="9"/>
    <n v="27.400000000001501"/>
  </r>
  <r>
    <x v="23"/>
    <x v="23"/>
    <x v="2"/>
    <x v="9"/>
    <m/>
  </r>
  <r>
    <x v="24"/>
    <x v="24"/>
    <x v="2"/>
    <x v="9"/>
    <n v="7409.7"/>
  </r>
  <r>
    <x v="25"/>
    <x v="25"/>
    <x v="2"/>
    <x v="9"/>
    <m/>
  </r>
  <r>
    <x v="26"/>
    <x v="26"/>
    <x v="2"/>
    <x v="9"/>
    <n v="-1242.8"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n v="6194.3"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n v="6194.3"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n v="-1516.4"/>
  </r>
  <r>
    <x v="40"/>
    <x v="40"/>
    <x v="2"/>
    <x v="9"/>
    <n v="-1516.4"/>
  </r>
  <r>
    <x v="41"/>
    <x v="41"/>
    <x v="2"/>
    <x v="9"/>
    <m/>
  </r>
  <r>
    <x v="42"/>
    <x v="42"/>
    <x v="2"/>
    <x v="9"/>
    <m/>
  </r>
  <r>
    <x v="43"/>
    <x v="43"/>
    <x v="2"/>
    <x v="9"/>
    <n v="4677.8999999999996"/>
  </r>
  <r>
    <x v="0"/>
    <x v="0"/>
    <x v="2"/>
    <x v="10"/>
    <m/>
  </r>
  <r>
    <x v="1"/>
    <x v="1"/>
    <x v="2"/>
    <x v="10"/>
    <n v="1029"/>
  </r>
  <r>
    <x v="2"/>
    <x v="2"/>
    <x v="2"/>
    <x v="10"/>
    <n v="1032"/>
  </r>
  <r>
    <x v="3"/>
    <x v="3"/>
    <x v="2"/>
    <x v="10"/>
    <n v="1029"/>
  </r>
  <r>
    <x v="4"/>
    <x v="4"/>
    <x v="2"/>
    <x v="10"/>
    <m/>
  </r>
  <r>
    <x v="5"/>
    <x v="5"/>
    <x v="2"/>
    <x v="10"/>
    <n v="-3"/>
  </r>
  <r>
    <x v="6"/>
    <x v="6"/>
    <x v="2"/>
    <x v="10"/>
    <n v="1029"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n v="-965"/>
  </r>
  <r>
    <x v="12"/>
    <x v="12"/>
    <x v="2"/>
    <x v="10"/>
    <n v="-1178"/>
  </r>
  <r>
    <x v="13"/>
    <x v="13"/>
    <x v="2"/>
    <x v="10"/>
    <n v="-44"/>
  </r>
  <r>
    <x v="14"/>
    <x v="14"/>
    <x v="2"/>
    <x v="10"/>
    <n v="-1222"/>
  </r>
  <r>
    <x v="15"/>
    <x v="15"/>
    <x v="2"/>
    <x v="10"/>
    <n v="257"/>
  </r>
  <r>
    <x v="16"/>
    <x v="16"/>
    <x v="2"/>
    <x v="10"/>
    <m/>
  </r>
  <r>
    <x v="17"/>
    <x v="17"/>
    <x v="2"/>
    <x v="10"/>
    <n v="257"/>
  </r>
  <r>
    <x v="18"/>
    <x v="18"/>
    <x v="2"/>
    <x v="10"/>
    <n v="-520"/>
  </r>
  <r>
    <x v="19"/>
    <x v="19"/>
    <x v="2"/>
    <x v="10"/>
    <m/>
  </r>
  <r>
    <x v="20"/>
    <x v="20"/>
    <x v="2"/>
    <x v="10"/>
    <n v="-456"/>
  </r>
  <r>
    <x v="21"/>
    <x v="21"/>
    <x v="2"/>
    <x v="10"/>
    <n v="-887"/>
  </r>
  <r>
    <x v="22"/>
    <x v="22"/>
    <x v="2"/>
    <x v="10"/>
    <n v="-1343"/>
  </r>
  <r>
    <x v="23"/>
    <x v="23"/>
    <x v="2"/>
    <x v="10"/>
    <m/>
  </r>
  <r>
    <x v="24"/>
    <x v="24"/>
    <x v="2"/>
    <x v="10"/>
    <n v="1906"/>
  </r>
  <r>
    <x v="25"/>
    <x v="25"/>
    <x v="2"/>
    <x v="10"/>
    <m/>
  </r>
  <r>
    <x v="26"/>
    <x v="26"/>
    <x v="2"/>
    <x v="10"/>
    <n v="-481"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n v="82"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n v="82"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n v="-2"/>
  </r>
  <r>
    <x v="40"/>
    <x v="40"/>
    <x v="2"/>
    <x v="10"/>
    <m/>
  </r>
  <r>
    <x v="41"/>
    <x v="41"/>
    <x v="2"/>
    <x v="10"/>
    <n v="-2"/>
  </r>
  <r>
    <x v="42"/>
    <x v="42"/>
    <x v="2"/>
    <x v="10"/>
    <m/>
  </r>
  <r>
    <x v="43"/>
    <x v="43"/>
    <x v="2"/>
    <x v="10"/>
    <n v="80"/>
  </r>
  <r>
    <x v="0"/>
    <x v="0"/>
    <x v="2"/>
    <x v="11"/>
    <m/>
  </r>
  <r>
    <x v="1"/>
    <x v="1"/>
    <x v="2"/>
    <x v="11"/>
    <n v="19186"/>
  </r>
  <r>
    <x v="2"/>
    <x v="2"/>
    <x v="2"/>
    <x v="11"/>
    <n v="26422"/>
  </r>
  <r>
    <x v="3"/>
    <x v="3"/>
    <x v="2"/>
    <x v="11"/>
    <n v="24575"/>
  </r>
  <r>
    <x v="4"/>
    <x v="4"/>
    <x v="2"/>
    <x v="11"/>
    <n v="1847"/>
  </r>
  <r>
    <x v="5"/>
    <x v="5"/>
    <x v="2"/>
    <x v="11"/>
    <n v="-6953"/>
  </r>
  <r>
    <x v="6"/>
    <x v="6"/>
    <x v="2"/>
    <x v="11"/>
    <n v="19469"/>
  </r>
  <r>
    <x v="7"/>
    <x v="7"/>
    <x v="2"/>
    <x v="11"/>
    <n v="-654"/>
  </r>
  <r>
    <x v="8"/>
    <x v="8"/>
    <x v="2"/>
    <x v="11"/>
    <n v="371"/>
  </r>
  <r>
    <x v="9"/>
    <x v="9"/>
    <x v="2"/>
    <x v="11"/>
    <n v="-283"/>
  </r>
  <r>
    <x v="10"/>
    <x v="10"/>
    <x v="2"/>
    <x v="11"/>
    <m/>
  </r>
  <r>
    <x v="11"/>
    <x v="11"/>
    <x v="2"/>
    <x v="11"/>
    <n v="-16107"/>
  </r>
  <r>
    <x v="12"/>
    <x v="12"/>
    <x v="2"/>
    <x v="11"/>
    <n v="-17591"/>
  </r>
  <r>
    <x v="13"/>
    <x v="13"/>
    <x v="2"/>
    <x v="11"/>
    <n v="2845"/>
  </r>
  <r>
    <x v="14"/>
    <x v="14"/>
    <x v="2"/>
    <x v="11"/>
    <n v="-14746"/>
  </r>
  <r>
    <x v="15"/>
    <x v="15"/>
    <x v="2"/>
    <x v="11"/>
    <n v="-5369"/>
  </r>
  <r>
    <x v="16"/>
    <x v="16"/>
    <x v="2"/>
    <x v="11"/>
    <n v="4008"/>
  </r>
  <r>
    <x v="17"/>
    <x v="17"/>
    <x v="2"/>
    <x v="11"/>
    <n v="-1361"/>
  </r>
  <r>
    <x v="18"/>
    <x v="18"/>
    <x v="2"/>
    <x v="11"/>
    <n v="-3934"/>
  </r>
  <r>
    <x v="19"/>
    <x v="19"/>
    <x v="2"/>
    <x v="11"/>
    <m/>
  </r>
  <r>
    <x v="20"/>
    <x v="20"/>
    <x v="2"/>
    <x v="11"/>
    <n v="-855"/>
  </r>
  <r>
    <x v="21"/>
    <x v="21"/>
    <x v="2"/>
    <x v="11"/>
    <n v="-3330"/>
  </r>
  <r>
    <x v="22"/>
    <x v="22"/>
    <x v="2"/>
    <x v="11"/>
    <n v="-4185"/>
  </r>
  <r>
    <x v="23"/>
    <x v="23"/>
    <x v="2"/>
    <x v="11"/>
    <m/>
  </r>
  <r>
    <x v="24"/>
    <x v="24"/>
    <x v="2"/>
    <x v="11"/>
    <n v="12222"/>
  </r>
  <r>
    <x v="25"/>
    <x v="25"/>
    <x v="2"/>
    <x v="11"/>
    <m/>
  </r>
  <r>
    <x v="26"/>
    <x v="26"/>
    <x v="2"/>
    <x v="11"/>
    <n v="-6148"/>
  </r>
  <r>
    <x v="27"/>
    <x v="27"/>
    <x v="2"/>
    <x v="11"/>
    <m/>
  </r>
  <r>
    <x v="28"/>
    <x v="28"/>
    <x v="2"/>
    <x v="11"/>
    <m/>
  </r>
  <r>
    <x v="29"/>
    <x v="29"/>
    <x v="2"/>
    <x v="11"/>
    <m/>
  </r>
  <r>
    <x v="30"/>
    <x v="30"/>
    <x v="2"/>
    <x v="11"/>
    <n v="1889"/>
  </r>
  <r>
    <x v="31"/>
    <x v="31"/>
    <x v="2"/>
    <x v="11"/>
    <m/>
  </r>
  <r>
    <x v="32"/>
    <x v="32"/>
    <x v="2"/>
    <x v="11"/>
    <m/>
  </r>
  <r>
    <x v="33"/>
    <x v="33"/>
    <x v="2"/>
    <x v="11"/>
    <m/>
  </r>
  <r>
    <x v="34"/>
    <x v="34"/>
    <x v="2"/>
    <x v="11"/>
    <m/>
  </r>
  <r>
    <x v="35"/>
    <x v="35"/>
    <x v="2"/>
    <x v="11"/>
    <n v="1889"/>
  </r>
  <r>
    <x v="36"/>
    <x v="36"/>
    <x v="2"/>
    <x v="11"/>
    <n v="-21"/>
  </r>
  <r>
    <x v="37"/>
    <x v="37"/>
    <x v="2"/>
    <x v="11"/>
    <n v="-21"/>
  </r>
  <r>
    <x v="38"/>
    <x v="38"/>
    <x v="2"/>
    <x v="11"/>
    <m/>
  </r>
  <r>
    <x v="39"/>
    <x v="39"/>
    <x v="2"/>
    <x v="11"/>
    <n v="-85"/>
  </r>
  <r>
    <x v="40"/>
    <x v="40"/>
    <x v="2"/>
    <x v="11"/>
    <n v="-85"/>
  </r>
  <r>
    <x v="41"/>
    <x v="41"/>
    <x v="2"/>
    <x v="11"/>
    <m/>
  </r>
  <r>
    <x v="42"/>
    <x v="42"/>
    <x v="2"/>
    <x v="11"/>
    <m/>
  </r>
  <r>
    <x v="43"/>
    <x v="43"/>
    <x v="2"/>
    <x v="11"/>
    <n v="1783"/>
  </r>
  <r>
    <x v="0"/>
    <x v="0"/>
    <x v="2"/>
    <x v="12"/>
    <m/>
  </r>
  <r>
    <x v="1"/>
    <x v="1"/>
    <x v="2"/>
    <x v="12"/>
    <n v="69678.013940000004"/>
  </r>
  <r>
    <x v="2"/>
    <x v="2"/>
    <x v="2"/>
    <x v="12"/>
    <n v="74096.191200000001"/>
  </r>
  <r>
    <x v="3"/>
    <x v="3"/>
    <x v="2"/>
    <x v="12"/>
    <n v="74034.250190000006"/>
  </r>
  <r>
    <x v="4"/>
    <x v="4"/>
    <x v="2"/>
    <x v="12"/>
    <n v="61.941009999999999"/>
  </r>
  <r>
    <x v="5"/>
    <x v="5"/>
    <x v="2"/>
    <x v="12"/>
    <n v="-2780.2572599999999"/>
  </r>
  <r>
    <x v="6"/>
    <x v="6"/>
    <x v="2"/>
    <x v="12"/>
    <n v="71315.933940000003"/>
  </r>
  <r>
    <x v="7"/>
    <x v="7"/>
    <x v="2"/>
    <x v="12"/>
    <n v="-1687.7"/>
  </r>
  <r>
    <x v="8"/>
    <x v="8"/>
    <x v="2"/>
    <x v="12"/>
    <n v="49.78"/>
  </r>
  <r>
    <x v="9"/>
    <x v="9"/>
    <x v="2"/>
    <x v="12"/>
    <n v="-1637.92"/>
  </r>
  <r>
    <x v="10"/>
    <x v="10"/>
    <x v="2"/>
    <x v="12"/>
    <m/>
  </r>
  <r>
    <x v="11"/>
    <x v="11"/>
    <x v="2"/>
    <x v="12"/>
    <n v="-55865.562819999999"/>
  </r>
  <r>
    <x v="12"/>
    <x v="12"/>
    <x v="2"/>
    <x v="12"/>
    <n v="-52632.282850000003"/>
  </r>
  <r>
    <x v="13"/>
    <x v="13"/>
    <x v="2"/>
    <x v="12"/>
    <n v="759.92003"/>
  </r>
  <r>
    <x v="14"/>
    <x v="14"/>
    <x v="2"/>
    <x v="12"/>
    <n v="-51872.362820000002"/>
  </r>
  <r>
    <x v="15"/>
    <x v="15"/>
    <x v="2"/>
    <x v="12"/>
    <n v="-4427.5"/>
  </r>
  <r>
    <x v="16"/>
    <x v="16"/>
    <x v="2"/>
    <x v="12"/>
    <n v="434.3"/>
  </r>
  <r>
    <x v="17"/>
    <x v="17"/>
    <x v="2"/>
    <x v="12"/>
    <n v="-3993.2"/>
  </r>
  <r>
    <x v="18"/>
    <x v="18"/>
    <x v="2"/>
    <x v="12"/>
    <n v="-17809.298019999998"/>
  </r>
  <r>
    <x v="19"/>
    <x v="19"/>
    <x v="2"/>
    <x v="12"/>
    <m/>
  </r>
  <r>
    <x v="20"/>
    <x v="20"/>
    <x v="2"/>
    <x v="12"/>
    <n v="-3996.84689999999"/>
  </r>
  <r>
    <x v="21"/>
    <x v="21"/>
    <x v="2"/>
    <x v="12"/>
    <n v="-2733"/>
  </r>
  <r>
    <x v="22"/>
    <x v="22"/>
    <x v="2"/>
    <x v="12"/>
    <n v="-6729.8468999999895"/>
  </r>
  <r>
    <x v="23"/>
    <x v="23"/>
    <x v="2"/>
    <x v="12"/>
    <m/>
  </r>
  <r>
    <x v="24"/>
    <x v="24"/>
    <x v="2"/>
    <x v="12"/>
    <n v="7394.1568699999998"/>
  </r>
  <r>
    <x v="25"/>
    <x v="25"/>
    <x v="2"/>
    <x v="12"/>
    <m/>
  </r>
  <r>
    <x v="26"/>
    <x v="26"/>
    <x v="2"/>
    <x v="12"/>
    <n v="-1583.24091"/>
  </r>
  <r>
    <x v="27"/>
    <x v="27"/>
    <x v="2"/>
    <x v="12"/>
    <m/>
  </r>
  <r>
    <x v="28"/>
    <x v="28"/>
    <x v="2"/>
    <x v="12"/>
    <m/>
  </r>
  <r>
    <x v="29"/>
    <x v="29"/>
    <x v="2"/>
    <x v="12"/>
    <m/>
  </r>
  <r>
    <x v="30"/>
    <x v="30"/>
    <x v="2"/>
    <x v="12"/>
    <n v="-918.93093999999303"/>
  </r>
  <r>
    <x v="31"/>
    <x v="31"/>
    <x v="2"/>
    <x v="12"/>
    <m/>
  </r>
  <r>
    <x v="32"/>
    <x v="32"/>
    <x v="2"/>
    <x v="12"/>
    <m/>
  </r>
  <r>
    <x v="33"/>
    <x v="33"/>
    <x v="2"/>
    <x v="12"/>
    <m/>
  </r>
  <r>
    <x v="34"/>
    <x v="34"/>
    <x v="2"/>
    <x v="12"/>
    <m/>
  </r>
  <r>
    <x v="35"/>
    <x v="35"/>
    <x v="2"/>
    <x v="12"/>
    <n v="-918.93093999999303"/>
  </r>
  <r>
    <x v="36"/>
    <x v="36"/>
    <x v="2"/>
    <x v="12"/>
    <n v="137.35757000000001"/>
  </r>
  <r>
    <x v="37"/>
    <x v="37"/>
    <x v="2"/>
    <x v="12"/>
    <n v="137.35757000000001"/>
  </r>
  <r>
    <x v="38"/>
    <x v="38"/>
    <x v="2"/>
    <x v="12"/>
    <m/>
  </r>
  <r>
    <x v="39"/>
    <x v="39"/>
    <x v="2"/>
    <x v="12"/>
    <n v="1.0502899999999999"/>
  </r>
  <r>
    <x v="40"/>
    <x v="40"/>
    <x v="2"/>
    <x v="12"/>
    <n v="1.0502899999999999"/>
  </r>
  <r>
    <x v="41"/>
    <x v="41"/>
    <x v="2"/>
    <x v="12"/>
    <m/>
  </r>
  <r>
    <x v="42"/>
    <x v="42"/>
    <x v="2"/>
    <x v="12"/>
    <m/>
  </r>
  <r>
    <x v="43"/>
    <x v="43"/>
    <x v="2"/>
    <x v="12"/>
    <n v="-780.523079999993"/>
  </r>
  <r>
    <x v="0"/>
    <x v="0"/>
    <x v="2"/>
    <x v="25"/>
    <m/>
  </r>
  <r>
    <x v="1"/>
    <x v="1"/>
    <x v="2"/>
    <x v="25"/>
    <n v="857569.11970000004"/>
  </r>
  <r>
    <x v="2"/>
    <x v="2"/>
    <x v="2"/>
    <x v="25"/>
    <n v="903567.68370000005"/>
  </r>
  <r>
    <x v="3"/>
    <x v="3"/>
    <x v="2"/>
    <x v="25"/>
    <n v="838689.21623999998"/>
  </r>
  <r>
    <x v="4"/>
    <x v="4"/>
    <x v="2"/>
    <x v="25"/>
    <n v="64878.46746"/>
  </r>
  <r>
    <x v="5"/>
    <x v="5"/>
    <x v="2"/>
    <x v="25"/>
    <n v="-37306.71"/>
  </r>
  <r>
    <x v="6"/>
    <x v="6"/>
    <x v="2"/>
    <x v="25"/>
    <n v="866260.97369999997"/>
  </r>
  <r>
    <x v="7"/>
    <x v="7"/>
    <x v="2"/>
    <x v="25"/>
    <n v="-8689.7330000000002"/>
  </r>
  <r>
    <x v="8"/>
    <x v="8"/>
    <x v="2"/>
    <x v="25"/>
    <n v="-2.121"/>
  </r>
  <r>
    <x v="9"/>
    <x v="9"/>
    <x v="2"/>
    <x v="25"/>
    <n v="-8691.8539999999994"/>
  </r>
  <r>
    <x v="10"/>
    <x v="10"/>
    <x v="2"/>
    <x v="25"/>
    <m/>
  </r>
  <r>
    <x v="11"/>
    <x v="11"/>
    <x v="2"/>
    <x v="25"/>
    <n v="-559532.19019999995"/>
  </r>
  <r>
    <x v="12"/>
    <x v="12"/>
    <x v="2"/>
    <x v="25"/>
    <n v="-603074.24421999999"/>
  </r>
  <r>
    <x v="13"/>
    <x v="13"/>
    <x v="2"/>
    <x v="25"/>
    <n v="23399.87802"/>
  </r>
  <r>
    <x v="14"/>
    <x v="14"/>
    <x v="2"/>
    <x v="25"/>
    <n v="-579674.36620000005"/>
  </r>
  <r>
    <x v="15"/>
    <x v="15"/>
    <x v="2"/>
    <x v="25"/>
    <n v="28789.063999999998"/>
  </r>
  <r>
    <x v="16"/>
    <x v="16"/>
    <x v="2"/>
    <x v="25"/>
    <n v="-8646.8880000000008"/>
  </r>
  <r>
    <x v="17"/>
    <x v="17"/>
    <x v="2"/>
    <x v="25"/>
    <n v="20142.175999999999"/>
  </r>
  <r>
    <x v="18"/>
    <x v="18"/>
    <x v="2"/>
    <x v="25"/>
    <n v="-230974.56315999999"/>
  </r>
  <r>
    <x v="19"/>
    <x v="19"/>
    <x v="2"/>
    <x v="25"/>
    <m/>
  </r>
  <r>
    <x v="20"/>
    <x v="20"/>
    <x v="2"/>
    <x v="25"/>
    <n v="67062.366339999993"/>
  </r>
  <r>
    <x v="21"/>
    <x v="21"/>
    <x v="2"/>
    <x v="25"/>
    <n v="-158303"/>
  </r>
  <r>
    <x v="22"/>
    <x v="22"/>
    <x v="2"/>
    <x v="25"/>
    <n v="-91240.633660000007"/>
  </r>
  <r>
    <x v="23"/>
    <x v="23"/>
    <x v="2"/>
    <x v="25"/>
    <m/>
  </r>
  <r>
    <x v="24"/>
    <x v="24"/>
    <x v="2"/>
    <x v="25"/>
    <n v="271693.42184000002"/>
  </r>
  <r>
    <x v="25"/>
    <x v="25"/>
    <x v="2"/>
    <x v="25"/>
    <m/>
  </r>
  <r>
    <x v="26"/>
    <x v="26"/>
    <x v="2"/>
    <x v="25"/>
    <n v="-102038.56426"/>
  </r>
  <r>
    <x v="27"/>
    <x v="27"/>
    <x v="2"/>
    <x v="25"/>
    <n v="-156.03659999999999"/>
  </r>
  <r>
    <x v="28"/>
    <x v="28"/>
    <x v="2"/>
    <x v="25"/>
    <n v="32400.793300000001"/>
  </r>
  <r>
    <x v="29"/>
    <x v="29"/>
    <x v="2"/>
    <x v="25"/>
    <n v="-34871.915439999997"/>
  </r>
  <r>
    <x v="30"/>
    <x v="30"/>
    <x v="2"/>
    <x v="25"/>
    <n v="75787.065180000005"/>
  </r>
  <r>
    <x v="31"/>
    <x v="31"/>
    <x v="2"/>
    <x v="25"/>
    <m/>
  </r>
  <r>
    <x v="32"/>
    <x v="32"/>
    <x v="2"/>
    <x v="25"/>
    <m/>
  </r>
  <r>
    <x v="33"/>
    <x v="33"/>
    <x v="2"/>
    <x v="25"/>
    <m/>
  </r>
  <r>
    <x v="34"/>
    <x v="34"/>
    <x v="2"/>
    <x v="25"/>
    <m/>
  </r>
  <r>
    <x v="35"/>
    <x v="35"/>
    <x v="2"/>
    <x v="25"/>
    <n v="75787.065180000005"/>
  </r>
  <r>
    <x v="36"/>
    <x v="36"/>
    <x v="2"/>
    <x v="25"/>
    <n v="2573.18451"/>
  </r>
  <r>
    <x v="37"/>
    <x v="37"/>
    <x v="2"/>
    <x v="25"/>
    <n v="2573.18451"/>
  </r>
  <r>
    <x v="38"/>
    <x v="38"/>
    <x v="2"/>
    <x v="25"/>
    <m/>
  </r>
  <r>
    <x v="39"/>
    <x v="39"/>
    <x v="2"/>
    <x v="25"/>
    <n v="-24232.9022"/>
  </r>
  <r>
    <x v="40"/>
    <x v="40"/>
    <x v="2"/>
    <x v="25"/>
    <n v="-24232.9022"/>
  </r>
  <r>
    <x v="41"/>
    <x v="41"/>
    <x v="2"/>
    <x v="25"/>
    <m/>
  </r>
  <r>
    <x v="42"/>
    <x v="42"/>
    <x v="2"/>
    <x v="25"/>
    <m/>
  </r>
  <r>
    <x v="43"/>
    <x v="43"/>
    <x v="2"/>
    <x v="25"/>
    <n v="54127.3474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n v="93.301000000000002"/>
  </r>
  <r>
    <x v="11"/>
    <x v="11"/>
    <x v="2"/>
    <x v="14"/>
    <n v="1976.0640000000001"/>
  </r>
  <r>
    <x v="12"/>
    <x v="12"/>
    <x v="2"/>
    <x v="14"/>
    <n v="1219.258"/>
  </r>
  <r>
    <x v="13"/>
    <x v="13"/>
    <x v="2"/>
    <x v="14"/>
    <m/>
  </r>
  <r>
    <x v="14"/>
    <x v="14"/>
    <x v="2"/>
    <x v="14"/>
    <n v="1219.258"/>
  </r>
  <r>
    <x v="15"/>
    <x v="15"/>
    <x v="2"/>
    <x v="14"/>
    <n v="756.80600000000004"/>
  </r>
  <r>
    <x v="16"/>
    <x v="16"/>
    <x v="2"/>
    <x v="14"/>
    <m/>
  </r>
  <r>
    <x v="17"/>
    <x v="17"/>
    <x v="2"/>
    <x v="14"/>
    <n v="756.80600000000004"/>
  </r>
  <r>
    <x v="18"/>
    <x v="18"/>
    <x v="2"/>
    <x v="14"/>
    <n v="-137.12"/>
  </r>
  <r>
    <x v="19"/>
    <x v="19"/>
    <x v="2"/>
    <x v="14"/>
    <m/>
  </r>
  <r>
    <x v="20"/>
    <x v="20"/>
    <x v="2"/>
    <x v="14"/>
    <n v="1932.2449999999999"/>
  </r>
  <r>
    <x v="21"/>
    <x v="21"/>
    <x v="2"/>
    <x v="14"/>
    <n v="-1766.672"/>
  </r>
  <r>
    <x v="22"/>
    <x v="22"/>
    <x v="2"/>
    <x v="14"/>
    <n v="165.57300000000001"/>
  </r>
  <r>
    <x v="23"/>
    <x v="23"/>
    <x v="2"/>
    <x v="14"/>
    <m/>
  </r>
  <r>
    <x v="24"/>
    <x v="24"/>
    <x v="2"/>
    <x v="14"/>
    <n v="195.61500000000001"/>
  </r>
  <r>
    <x v="25"/>
    <x v="25"/>
    <x v="2"/>
    <x v="14"/>
    <n v="85.863"/>
  </r>
  <r>
    <x v="26"/>
    <x v="26"/>
    <x v="2"/>
    <x v="14"/>
    <m/>
  </r>
  <r>
    <x v="27"/>
    <x v="27"/>
    <x v="2"/>
    <x v="14"/>
    <m/>
  </r>
  <r>
    <x v="28"/>
    <x v="28"/>
    <x v="2"/>
    <x v="14"/>
    <n v="19"/>
  </r>
  <r>
    <x v="29"/>
    <x v="29"/>
    <x v="2"/>
    <x v="14"/>
    <n v="-119.953"/>
  </r>
  <r>
    <x v="30"/>
    <x v="30"/>
    <x v="2"/>
    <x v="14"/>
    <n v="346.09800000000001"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n v="346.09800000000001"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n v="-84.793999999999997"/>
  </r>
  <r>
    <x v="40"/>
    <x v="40"/>
    <x v="2"/>
    <x v="14"/>
    <n v="-84.793999999999997"/>
  </r>
  <r>
    <x v="41"/>
    <x v="41"/>
    <x v="2"/>
    <x v="14"/>
    <m/>
  </r>
  <r>
    <x v="42"/>
    <x v="42"/>
    <x v="2"/>
    <x v="14"/>
    <m/>
  </r>
  <r>
    <x v="43"/>
    <x v="43"/>
    <x v="2"/>
    <x v="14"/>
    <n v="261.30399999999997"/>
  </r>
  <r>
    <x v="0"/>
    <x v="0"/>
    <x v="2"/>
    <x v="15"/>
    <m/>
  </r>
  <r>
    <x v="1"/>
    <x v="1"/>
    <x v="2"/>
    <x v="15"/>
    <n v="389677.15852"/>
  </r>
  <r>
    <x v="2"/>
    <x v="2"/>
    <x v="2"/>
    <x v="15"/>
    <n v="403053.93549"/>
  </r>
  <r>
    <x v="3"/>
    <x v="3"/>
    <x v="2"/>
    <x v="15"/>
    <n v="402527.89409999998"/>
  </r>
  <r>
    <x v="4"/>
    <x v="4"/>
    <x v="2"/>
    <x v="15"/>
    <n v="526.34608000000003"/>
  </r>
  <r>
    <x v="5"/>
    <x v="5"/>
    <x v="2"/>
    <x v="15"/>
    <n v="-6208.6369699999996"/>
  </r>
  <r>
    <x v="6"/>
    <x v="6"/>
    <x v="2"/>
    <x v="15"/>
    <n v="396845.29852000001"/>
  </r>
  <r>
    <x v="7"/>
    <x v="7"/>
    <x v="2"/>
    <x v="15"/>
    <n v="-7168.14"/>
  </r>
  <r>
    <x v="8"/>
    <x v="8"/>
    <x v="2"/>
    <x v="15"/>
    <m/>
  </r>
  <r>
    <x v="9"/>
    <x v="9"/>
    <x v="2"/>
    <x v="15"/>
    <n v="-7168.14"/>
  </r>
  <r>
    <x v="10"/>
    <x v="10"/>
    <x v="2"/>
    <x v="15"/>
    <m/>
  </r>
  <r>
    <x v="11"/>
    <x v="11"/>
    <x v="2"/>
    <x v="15"/>
    <n v="-326028.12906000001"/>
  </r>
  <r>
    <x v="12"/>
    <x v="12"/>
    <x v="2"/>
    <x v="15"/>
    <n v="-293465.43378000002"/>
  </r>
  <r>
    <x v="13"/>
    <x v="13"/>
    <x v="2"/>
    <x v="15"/>
    <n v="2738.1647200000002"/>
  </r>
  <r>
    <x v="14"/>
    <x v="14"/>
    <x v="2"/>
    <x v="15"/>
    <n v="-290727.26906000002"/>
  </r>
  <r>
    <x v="15"/>
    <x v="15"/>
    <x v="2"/>
    <x v="15"/>
    <n v="-37739.629999999997"/>
  </r>
  <r>
    <x v="16"/>
    <x v="16"/>
    <x v="2"/>
    <x v="15"/>
    <n v="2438.77"/>
  </r>
  <r>
    <x v="17"/>
    <x v="17"/>
    <x v="2"/>
    <x v="15"/>
    <n v="-35300.86"/>
  </r>
  <r>
    <x v="18"/>
    <x v="18"/>
    <x v="2"/>
    <x v="15"/>
    <n v="-94633.202279999998"/>
  </r>
  <r>
    <x v="19"/>
    <x v="19"/>
    <x v="2"/>
    <x v="15"/>
    <m/>
  </r>
  <r>
    <x v="20"/>
    <x v="20"/>
    <x v="2"/>
    <x v="15"/>
    <n v="-30984.17282"/>
  </r>
  <r>
    <x v="21"/>
    <x v="21"/>
    <x v="2"/>
    <x v="15"/>
    <n v="-17059.12"/>
  </r>
  <r>
    <x v="22"/>
    <x v="22"/>
    <x v="2"/>
    <x v="15"/>
    <n v="-48043.292820000002"/>
  </r>
  <r>
    <x v="23"/>
    <x v="23"/>
    <x v="2"/>
    <x v="15"/>
    <m/>
  </r>
  <r>
    <x v="24"/>
    <x v="24"/>
    <x v="2"/>
    <x v="15"/>
    <n v="94192.854500000001"/>
  </r>
  <r>
    <x v="25"/>
    <x v="25"/>
    <x v="2"/>
    <x v="15"/>
    <m/>
  </r>
  <r>
    <x v="26"/>
    <x v="26"/>
    <x v="2"/>
    <x v="15"/>
    <n v="-39741.53527"/>
  </r>
  <r>
    <x v="27"/>
    <x v="27"/>
    <x v="2"/>
    <x v="15"/>
    <m/>
  </r>
  <r>
    <x v="28"/>
    <x v="28"/>
    <x v="2"/>
    <x v="15"/>
    <n v="201.41096999999999"/>
  </r>
  <r>
    <x v="29"/>
    <x v="29"/>
    <x v="2"/>
    <x v="15"/>
    <n v="341.12099000000001"/>
  </r>
  <r>
    <x v="30"/>
    <x v="30"/>
    <x v="2"/>
    <x v="15"/>
    <n v="6950.5583699999997"/>
  </r>
  <r>
    <x v="31"/>
    <x v="31"/>
    <x v="2"/>
    <x v="15"/>
    <m/>
  </r>
  <r>
    <x v="32"/>
    <x v="32"/>
    <x v="2"/>
    <x v="15"/>
    <m/>
  </r>
  <r>
    <x v="33"/>
    <x v="33"/>
    <x v="2"/>
    <x v="15"/>
    <m/>
  </r>
  <r>
    <x v="34"/>
    <x v="34"/>
    <x v="2"/>
    <x v="15"/>
    <m/>
  </r>
  <r>
    <x v="35"/>
    <x v="35"/>
    <x v="2"/>
    <x v="15"/>
    <n v="6950.5583699999997"/>
  </r>
  <r>
    <x v="36"/>
    <x v="36"/>
    <x v="2"/>
    <x v="15"/>
    <n v="-171.99567999999999"/>
  </r>
  <r>
    <x v="37"/>
    <x v="37"/>
    <x v="2"/>
    <x v="15"/>
    <n v="-171.99567999999999"/>
  </r>
  <r>
    <x v="38"/>
    <x v="38"/>
    <x v="2"/>
    <x v="15"/>
    <m/>
  </r>
  <r>
    <x v="39"/>
    <x v="39"/>
    <x v="2"/>
    <x v="15"/>
    <n v="-56.968629999999997"/>
  </r>
  <r>
    <x v="40"/>
    <x v="40"/>
    <x v="2"/>
    <x v="15"/>
    <n v="-56.968629999999997"/>
  </r>
  <r>
    <x v="41"/>
    <x v="41"/>
    <x v="2"/>
    <x v="15"/>
    <m/>
  </r>
  <r>
    <x v="42"/>
    <x v="42"/>
    <x v="2"/>
    <x v="15"/>
    <m/>
  </r>
  <r>
    <x v="43"/>
    <x v="43"/>
    <x v="2"/>
    <x v="15"/>
    <n v="6721.5940600000004"/>
  </r>
  <r>
    <x v="0"/>
    <x v="0"/>
    <x v="2"/>
    <x v="16"/>
    <m/>
  </r>
  <r>
    <x v="1"/>
    <x v="1"/>
    <x v="2"/>
    <x v="16"/>
    <n v="52772"/>
  </r>
  <r>
    <x v="2"/>
    <x v="2"/>
    <x v="2"/>
    <x v="16"/>
    <n v="55376"/>
  </r>
  <r>
    <x v="3"/>
    <x v="3"/>
    <x v="2"/>
    <x v="16"/>
    <n v="55376.291729999997"/>
  </r>
  <r>
    <x v="4"/>
    <x v="4"/>
    <x v="2"/>
    <x v="16"/>
    <n v="-132.88508999999999"/>
  </r>
  <r>
    <x v="5"/>
    <x v="5"/>
    <x v="2"/>
    <x v="16"/>
    <n v="-133"/>
  </r>
  <r>
    <x v="6"/>
    <x v="6"/>
    <x v="2"/>
    <x v="16"/>
    <n v="55243"/>
  </r>
  <r>
    <x v="7"/>
    <x v="7"/>
    <x v="2"/>
    <x v="16"/>
    <n v="-2470"/>
  </r>
  <r>
    <x v="8"/>
    <x v="8"/>
    <x v="2"/>
    <x v="16"/>
    <n v="-1"/>
  </r>
  <r>
    <x v="9"/>
    <x v="9"/>
    <x v="2"/>
    <x v="16"/>
    <n v="-2471"/>
  </r>
  <r>
    <x v="10"/>
    <x v="10"/>
    <x v="2"/>
    <x v="16"/>
    <m/>
  </r>
  <r>
    <x v="11"/>
    <x v="11"/>
    <x v="2"/>
    <x v="16"/>
    <n v="-26649"/>
  </r>
  <r>
    <x v="12"/>
    <x v="12"/>
    <x v="2"/>
    <x v="16"/>
    <n v="-27517"/>
  </r>
  <r>
    <x v="13"/>
    <x v="13"/>
    <x v="2"/>
    <x v="16"/>
    <m/>
  </r>
  <r>
    <x v="14"/>
    <x v="14"/>
    <x v="2"/>
    <x v="16"/>
    <n v="-27517"/>
  </r>
  <r>
    <x v="15"/>
    <x v="15"/>
    <x v="2"/>
    <x v="16"/>
    <n v="868"/>
  </r>
  <r>
    <x v="16"/>
    <x v="16"/>
    <x v="2"/>
    <x v="16"/>
    <m/>
  </r>
  <r>
    <x v="17"/>
    <x v="17"/>
    <x v="2"/>
    <x v="16"/>
    <n v="868"/>
  </r>
  <r>
    <x v="18"/>
    <x v="18"/>
    <x v="2"/>
    <x v="16"/>
    <n v="-9706"/>
  </r>
  <r>
    <x v="19"/>
    <x v="19"/>
    <x v="2"/>
    <x v="16"/>
    <m/>
  </r>
  <r>
    <x v="20"/>
    <x v="20"/>
    <x v="2"/>
    <x v="16"/>
    <n v="16417"/>
  </r>
  <r>
    <x v="21"/>
    <x v="21"/>
    <x v="2"/>
    <x v="16"/>
    <n v="-4539"/>
  </r>
  <r>
    <x v="22"/>
    <x v="22"/>
    <x v="2"/>
    <x v="16"/>
    <n v="11878"/>
  </r>
  <r>
    <x v="23"/>
    <x v="23"/>
    <x v="2"/>
    <x v="16"/>
    <m/>
  </r>
  <r>
    <x v="24"/>
    <x v="24"/>
    <x v="2"/>
    <x v="16"/>
    <n v="837"/>
  </r>
  <r>
    <x v="25"/>
    <x v="25"/>
    <x v="2"/>
    <x v="16"/>
    <m/>
  </r>
  <r>
    <x v="26"/>
    <x v="26"/>
    <x v="2"/>
    <x v="16"/>
    <n v="-209"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n v="12506"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n v="12506"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n v="-3064"/>
  </r>
  <r>
    <x v="40"/>
    <x v="40"/>
    <x v="2"/>
    <x v="16"/>
    <n v="-3064"/>
  </r>
  <r>
    <x v="41"/>
    <x v="41"/>
    <x v="2"/>
    <x v="16"/>
    <m/>
  </r>
  <r>
    <x v="42"/>
    <x v="42"/>
    <x v="2"/>
    <x v="16"/>
    <m/>
  </r>
  <r>
    <x v="43"/>
    <x v="43"/>
    <x v="2"/>
    <x v="16"/>
    <n v="9442"/>
  </r>
  <r>
    <x v="0"/>
    <x v="0"/>
    <x v="2"/>
    <x v="17"/>
    <m/>
  </r>
  <r>
    <x v="1"/>
    <x v="1"/>
    <x v="2"/>
    <x v="17"/>
    <n v="13.16682"/>
  </r>
  <r>
    <x v="2"/>
    <x v="2"/>
    <x v="2"/>
    <x v="17"/>
    <n v="12.17761"/>
  </r>
  <r>
    <x v="3"/>
    <x v="3"/>
    <x v="2"/>
    <x v="17"/>
    <m/>
  </r>
  <r>
    <x v="4"/>
    <x v="4"/>
    <x v="2"/>
    <x v="17"/>
    <n v="13.14594"/>
  </r>
  <r>
    <x v="5"/>
    <x v="5"/>
    <x v="2"/>
    <x v="17"/>
    <n v="0.99153000000000002"/>
  </r>
  <r>
    <x v="6"/>
    <x v="6"/>
    <x v="2"/>
    <x v="17"/>
    <n v="13.169140000000001"/>
  </r>
  <r>
    <x v="7"/>
    <x v="7"/>
    <x v="2"/>
    <x v="17"/>
    <n v="-2.32E-3"/>
  </r>
  <r>
    <x v="8"/>
    <x v="8"/>
    <x v="2"/>
    <x v="17"/>
    <m/>
  </r>
  <r>
    <x v="9"/>
    <x v="9"/>
    <x v="2"/>
    <x v="17"/>
    <n v="-2.32E-3"/>
  </r>
  <r>
    <x v="10"/>
    <x v="10"/>
    <x v="2"/>
    <x v="17"/>
    <m/>
  </r>
  <r>
    <x v="11"/>
    <x v="11"/>
    <x v="2"/>
    <x v="17"/>
    <n v="893.60551999999996"/>
  </r>
  <r>
    <x v="12"/>
    <x v="12"/>
    <x v="2"/>
    <x v="17"/>
    <n v="-3603.6406900000002"/>
  </r>
  <r>
    <x v="13"/>
    <x v="13"/>
    <x v="2"/>
    <x v="17"/>
    <n v="214.45624000000001"/>
  </r>
  <r>
    <x v="14"/>
    <x v="14"/>
    <x v="2"/>
    <x v="17"/>
    <n v="-3389.1844500000002"/>
  </r>
  <r>
    <x v="15"/>
    <x v="15"/>
    <x v="2"/>
    <x v="17"/>
    <n v="1626.50334"/>
  </r>
  <r>
    <x v="16"/>
    <x v="16"/>
    <x v="2"/>
    <x v="17"/>
    <n v="2656.2866300000001"/>
  </r>
  <r>
    <x v="17"/>
    <x v="17"/>
    <x v="2"/>
    <x v="17"/>
    <n v="4282.7899699999998"/>
  </r>
  <r>
    <x v="18"/>
    <x v="18"/>
    <x v="2"/>
    <x v="17"/>
    <n v="-444.61009000000001"/>
  </r>
  <r>
    <x v="19"/>
    <x v="19"/>
    <x v="2"/>
    <x v="17"/>
    <m/>
  </r>
  <r>
    <x v="20"/>
    <x v="20"/>
    <x v="2"/>
    <x v="17"/>
    <n v="462.16224999999997"/>
  </r>
  <r>
    <x v="21"/>
    <x v="21"/>
    <x v="2"/>
    <x v="17"/>
    <n v="-159.82758999999999"/>
  </r>
  <r>
    <x v="22"/>
    <x v="22"/>
    <x v="2"/>
    <x v="17"/>
    <n v="302.33465999999999"/>
  </r>
  <r>
    <x v="23"/>
    <x v="23"/>
    <x v="2"/>
    <x v="17"/>
    <m/>
  </r>
  <r>
    <x v="24"/>
    <x v="24"/>
    <x v="2"/>
    <x v="17"/>
    <n v="379.83792999999997"/>
  </r>
  <r>
    <x v="25"/>
    <x v="25"/>
    <x v="2"/>
    <x v="17"/>
    <m/>
  </r>
  <r>
    <x v="26"/>
    <x v="26"/>
    <x v="2"/>
    <x v="17"/>
    <n v="-128.60057"/>
  </r>
  <r>
    <x v="27"/>
    <x v="27"/>
    <x v="2"/>
    <x v="17"/>
    <m/>
  </r>
  <r>
    <x v="28"/>
    <x v="28"/>
    <x v="2"/>
    <x v="17"/>
    <n v="3290.8279299999999"/>
  </r>
  <r>
    <x v="29"/>
    <x v="29"/>
    <x v="2"/>
    <x v="17"/>
    <m/>
  </r>
  <r>
    <x v="30"/>
    <x v="30"/>
    <x v="2"/>
    <x v="17"/>
    <n v="3844.39995"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n v="3844.39995"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n v="-942.07452999999998"/>
  </r>
  <r>
    <x v="40"/>
    <x v="40"/>
    <x v="2"/>
    <x v="17"/>
    <n v="-942.07452999999998"/>
  </r>
  <r>
    <x v="41"/>
    <x v="41"/>
    <x v="2"/>
    <x v="17"/>
    <m/>
  </r>
  <r>
    <x v="42"/>
    <x v="42"/>
    <x v="2"/>
    <x v="17"/>
    <m/>
  </r>
  <r>
    <x v="43"/>
    <x v="43"/>
    <x v="2"/>
    <x v="17"/>
    <n v="2902.3254200000001"/>
  </r>
  <r>
    <x v="0"/>
    <x v="0"/>
    <x v="2"/>
    <x v="18"/>
    <m/>
  </r>
  <r>
    <x v="1"/>
    <x v="1"/>
    <x v="2"/>
    <x v="18"/>
    <n v="1056155"/>
  </r>
  <r>
    <x v="2"/>
    <x v="2"/>
    <x v="2"/>
    <x v="18"/>
    <n v="1149430"/>
  </r>
  <r>
    <x v="3"/>
    <x v="3"/>
    <x v="2"/>
    <x v="18"/>
    <n v="1096774"/>
  </r>
  <r>
    <x v="4"/>
    <x v="4"/>
    <x v="2"/>
    <x v="18"/>
    <n v="52656"/>
  </r>
  <r>
    <x v="5"/>
    <x v="5"/>
    <x v="2"/>
    <x v="18"/>
    <n v="-56483"/>
  </r>
  <r>
    <x v="6"/>
    <x v="6"/>
    <x v="2"/>
    <x v="18"/>
    <n v="1092947"/>
  </r>
  <r>
    <x v="7"/>
    <x v="7"/>
    <x v="2"/>
    <x v="18"/>
    <n v="-34026"/>
  </r>
  <r>
    <x v="8"/>
    <x v="8"/>
    <x v="2"/>
    <x v="18"/>
    <n v="-2766"/>
  </r>
  <r>
    <x v="9"/>
    <x v="9"/>
    <x v="2"/>
    <x v="18"/>
    <n v="-36792"/>
  </r>
  <r>
    <x v="10"/>
    <x v="10"/>
    <x v="2"/>
    <x v="18"/>
    <m/>
  </r>
  <r>
    <x v="11"/>
    <x v="11"/>
    <x v="2"/>
    <x v="18"/>
    <n v="-804468"/>
  </r>
  <r>
    <x v="12"/>
    <x v="12"/>
    <x v="2"/>
    <x v="18"/>
    <n v="-744973"/>
  </r>
  <r>
    <x v="13"/>
    <x v="13"/>
    <x v="2"/>
    <x v="18"/>
    <n v="38907"/>
  </r>
  <r>
    <x v="14"/>
    <x v="14"/>
    <x v="2"/>
    <x v="18"/>
    <n v="-706066"/>
  </r>
  <r>
    <x v="15"/>
    <x v="15"/>
    <x v="2"/>
    <x v="18"/>
    <n v="-101328"/>
  </r>
  <r>
    <x v="16"/>
    <x v="16"/>
    <x v="2"/>
    <x v="18"/>
    <n v="2926"/>
  </r>
  <r>
    <x v="17"/>
    <x v="17"/>
    <x v="2"/>
    <x v="18"/>
    <n v="-98402"/>
  </r>
  <r>
    <x v="18"/>
    <x v="18"/>
    <x v="2"/>
    <x v="18"/>
    <n v="-182853"/>
  </r>
  <r>
    <x v="19"/>
    <x v="19"/>
    <x v="2"/>
    <x v="18"/>
    <m/>
  </r>
  <r>
    <x v="20"/>
    <x v="20"/>
    <x v="2"/>
    <x v="18"/>
    <n v="68834"/>
  </r>
  <r>
    <x v="21"/>
    <x v="21"/>
    <x v="2"/>
    <x v="18"/>
    <n v="21245"/>
  </r>
  <r>
    <x v="22"/>
    <x v="22"/>
    <x v="2"/>
    <x v="18"/>
    <n v="90079"/>
  </r>
  <r>
    <x v="23"/>
    <x v="23"/>
    <x v="2"/>
    <x v="18"/>
    <m/>
  </r>
  <r>
    <x v="24"/>
    <x v="24"/>
    <x v="2"/>
    <x v="18"/>
    <n v="207757"/>
  </r>
  <r>
    <x v="25"/>
    <x v="25"/>
    <x v="2"/>
    <x v="18"/>
    <m/>
  </r>
  <r>
    <x v="26"/>
    <x v="26"/>
    <x v="2"/>
    <x v="18"/>
    <n v="-98312"/>
  </r>
  <r>
    <x v="27"/>
    <x v="27"/>
    <x v="2"/>
    <x v="18"/>
    <m/>
  </r>
  <r>
    <x v="28"/>
    <x v="28"/>
    <x v="2"/>
    <x v="18"/>
    <n v="16601"/>
  </r>
  <r>
    <x v="29"/>
    <x v="29"/>
    <x v="2"/>
    <x v="18"/>
    <n v="-16331"/>
  </r>
  <r>
    <x v="30"/>
    <x v="30"/>
    <x v="2"/>
    <x v="18"/>
    <n v="199794"/>
  </r>
  <r>
    <x v="31"/>
    <x v="31"/>
    <x v="2"/>
    <x v="18"/>
    <m/>
  </r>
  <r>
    <x v="32"/>
    <x v="32"/>
    <x v="2"/>
    <x v="18"/>
    <m/>
  </r>
  <r>
    <x v="33"/>
    <x v="33"/>
    <x v="2"/>
    <x v="18"/>
    <m/>
  </r>
  <r>
    <x v="34"/>
    <x v="34"/>
    <x v="2"/>
    <x v="18"/>
    <m/>
  </r>
  <r>
    <x v="35"/>
    <x v="35"/>
    <x v="2"/>
    <x v="18"/>
    <n v="199794"/>
  </r>
  <r>
    <x v="36"/>
    <x v="36"/>
    <x v="2"/>
    <x v="18"/>
    <n v="-2970"/>
  </r>
  <r>
    <x v="37"/>
    <x v="37"/>
    <x v="2"/>
    <x v="18"/>
    <n v="-2970"/>
  </r>
  <r>
    <x v="38"/>
    <x v="38"/>
    <x v="2"/>
    <x v="18"/>
    <m/>
  </r>
  <r>
    <x v="39"/>
    <x v="39"/>
    <x v="2"/>
    <x v="18"/>
    <n v="-46561"/>
  </r>
  <r>
    <x v="40"/>
    <x v="40"/>
    <x v="2"/>
    <x v="18"/>
    <n v="-44216"/>
  </r>
  <r>
    <x v="41"/>
    <x v="41"/>
    <x v="2"/>
    <x v="18"/>
    <n v="-2345"/>
  </r>
  <r>
    <x v="42"/>
    <x v="42"/>
    <x v="2"/>
    <x v="18"/>
    <m/>
  </r>
  <r>
    <x v="43"/>
    <x v="43"/>
    <x v="2"/>
    <x v="18"/>
    <n v="150263"/>
  </r>
  <r>
    <x v="0"/>
    <x v="0"/>
    <x v="2"/>
    <x v="20"/>
    <m/>
  </r>
  <r>
    <x v="1"/>
    <x v="1"/>
    <x v="2"/>
    <x v="20"/>
    <n v="1008063.95307"/>
  </r>
  <r>
    <x v="2"/>
    <x v="2"/>
    <x v="2"/>
    <x v="20"/>
    <n v="1027464.53779"/>
  </r>
  <r>
    <x v="3"/>
    <x v="3"/>
    <x v="2"/>
    <x v="20"/>
    <n v="1011258.1872"/>
  </r>
  <r>
    <x v="4"/>
    <x v="4"/>
    <x v="2"/>
    <x v="20"/>
    <n v="16206.35059"/>
  </r>
  <r>
    <x v="5"/>
    <x v="5"/>
    <x v="2"/>
    <x v="20"/>
    <n v="-19249.38694"/>
  </r>
  <r>
    <x v="6"/>
    <x v="6"/>
    <x v="2"/>
    <x v="20"/>
    <n v="1008215.15085"/>
  </r>
  <r>
    <x v="7"/>
    <x v="7"/>
    <x v="2"/>
    <x v="20"/>
    <n v="158.99287000000001"/>
  </r>
  <r>
    <x v="8"/>
    <x v="8"/>
    <x v="2"/>
    <x v="20"/>
    <n v="-310.19065000000001"/>
  </r>
  <r>
    <x v="9"/>
    <x v="9"/>
    <x v="2"/>
    <x v="20"/>
    <n v="-151.19777999999999"/>
  </r>
  <r>
    <x v="10"/>
    <x v="10"/>
    <x v="2"/>
    <x v="20"/>
    <m/>
  </r>
  <r>
    <x v="11"/>
    <x v="11"/>
    <x v="2"/>
    <x v="20"/>
    <n v="-785888.69571"/>
  </r>
  <r>
    <x v="12"/>
    <x v="12"/>
    <x v="2"/>
    <x v="20"/>
    <n v="-740780.46059999999"/>
  </r>
  <r>
    <x v="13"/>
    <x v="13"/>
    <x v="2"/>
    <x v="20"/>
    <n v="7081.6474900000003"/>
  </r>
  <r>
    <x v="14"/>
    <x v="14"/>
    <x v="2"/>
    <x v="20"/>
    <n v="-733698.81310999999"/>
  </r>
  <r>
    <x v="15"/>
    <x v="15"/>
    <x v="2"/>
    <x v="20"/>
    <n v="-46827.118000000002"/>
  </r>
  <r>
    <x v="16"/>
    <x v="16"/>
    <x v="2"/>
    <x v="20"/>
    <n v="-5362.7646000000004"/>
  </r>
  <r>
    <x v="17"/>
    <x v="17"/>
    <x v="2"/>
    <x v="20"/>
    <n v="-52189.882599999997"/>
  </r>
  <r>
    <x v="18"/>
    <x v="18"/>
    <x v="2"/>
    <x v="20"/>
    <n v="-161309.84396999999"/>
  </r>
  <r>
    <x v="19"/>
    <x v="19"/>
    <x v="2"/>
    <x v="20"/>
    <m/>
  </r>
  <r>
    <x v="20"/>
    <x v="20"/>
    <x v="2"/>
    <x v="20"/>
    <n v="60865.4133899999"/>
  </r>
  <r>
    <x v="21"/>
    <x v="21"/>
    <x v="2"/>
    <x v="20"/>
    <n v="14084.723"/>
  </r>
  <r>
    <x v="22"/>
    <x v="22"/>
    <x v="2"/>
    <x v="20"/>
    <n v="74950.136389999898"/>
  </r>
  <r>
    <x v="23"/>
    <x v="23"/>
    <x v="2"/>
    <x v="20"/>
    <m/>
  </r>
  <r>
    <x v="24"/>
    <x v="24"/>
    <x v="2"/>
    <x v="20"/>
    <n v="401222.46794"/>
  </r>
  <r>
    <x v="25"/>
    <x v="25"/>
    <x v="2"/>
    <x v="20"/>
    <m/>
  </r>
  <r>
    <x v="26"/>
    <x v="26"/>
    <x v="2"/>
    <x v="20"/>
    <n v="-35251.41186"/>
  </r>
  <r>
    <x v="27"/>
    <x v="27"/>
    <x v="2"/>
    <x v="20"/>
    <m/>
  </r>
  <r>
    <x v="28"/>
    <x v="28"/>
    <x v="2"/>
    <x v="20"/>
    <n v="13701.678190000001"/>
  </r>
  <r>
    <x v="29"/>
    <x v="29"/>
    <x v="2"/>
    <x v="20"/>
    <n v="-13675.82645"/>
  </r>
  <r>
    <x v="30"/>
    <x v="30"/>
    <x v="2"/>
    <x v="20"/>
    <n v="440947.04421000002"/>
  </r>
  <r>
    <x v="31"/>
    <x v="31"/>
    <x v="2"/>
    <x v="20"/>
    <m/>
  </r>
  <r>
    <x v="32"/>
    <x v="32"/>
    <x v="2"/>
    <x v="20"/>
    <m/>
  </r>
  <r>
    <x v="33"/>
    <x v="33"/>
    <x v="2"/>
    <x v="20"/>
    <m/>
  </r>
  <r>
    <x v="34"/>
    <x v="34"/>
    <x v="2"/>
    <x v="20"/>
    <m/>
  </r>
  <r>
    <x v="35"/>
    <x v="35"/>
    <x v="2"/>
    <x v="20"/>
    <n v="440947.04421000002"/>
  </r>
  <r>
    <x v="36"/>
    <x v="36"/>
    <x v="2"/>
    <x v="20"/>
    <m/>
  </r>
  <r>
    <x v="37"/>
    <x v="37"/>
    <x v="2"/>
    <x v="20"/>
    <m/>
  </r>
  <r>
    <x v="38"/>
    <x v="38"/>
    <x v="2"/>
    <x v="20"/>
    <m/>
  </r>
  <r>
    <x v="39"/>
    <x v="39"/>
    <x v="2"/>
    <x v="20"/>
    <n v="-49429.408790000001"/>
  </r>
  <r>
    <x v="40"/>
    <x v="40"/>
    <x v="2"/>
    <x v="20"/>
    <n v="-52310.37184"/>
  </r>
  <r>
    <x v="41"/>
    <x v="41"/>
    <x v="2"/>
    <x v="20"/>
    <n v="2880.9630499999998"/>
  </r>
  <r>
    <x v="42"/>
    <x v="42"/>
    <x v="2"/>
    <x v="20"/>
    <m/>
  </r>
  <r>
    <x v="43"/>
    <x v="43"/>
    <x v="2"/>
    <x v="20"/>
    <n v="391517.63542000001"/>
  </r>
  <r>
    <x v="0"/>
    <x v="0"/>
    <x v="2"/>
    <x v="26"/>
    <m/>
  </r>
  <r>
    <x v="1"/>
    <x v="1"/>
    <x v="2"/>
    <x v="26"/>
    <n v="5858"/>
  </r>
  <r>
    <x v="2"/>
    <x v="2"/>
    <x v="2"/>
    <x v="26"/>
    <n v="6614"/>
  </r>
  <r>
    <x v="3"/>
    <x v="3"/>
    <x v="2"/>
    <x v="26"/>
    <n v="6614.1067800000001"/>
  </r>
  <r>
    <x v="4"/>
    <x v="4"/>
    <x v="2"/>
    <x v="26"/>
    <m/>
  </r>
  <r>
    <x v="5"/>
    <x v="5"/>
    <x v="2"/>
    <x v="26"/>
    <n v="-635"/>
  </r>
  <r>
    <x v="6"/>
    <x v="6"/>
    <x v="2"/>
    <x v="26"/>
    <n v="5979"/>
  </r>
  <r>
    <x v="7"/>
    <x v="7"/>
    <x v="2"/>
    <x v="26"/>
    <n v="-121"/>
  </r>
  <r>
    <x v="8"/>
    <x v="8"/>
    <x v="2"/>
    <x v="26"/>
    <m/>
  </r>
  <r>
    <x v="9"/>
    <x v="9"/>
    <x v="2"/>
    <x v="26"/>
    <n v="-121"/>
  </r>
  <r>
    <x v="10"/>
    <x v="10"/>
    <x v="2"/>
    <x v="26"/>
    <m/>
  </r>
  <r>
    <x v="11"/>
    <x v="11"/>
    <x v="2"/>
    <x v="26"/>
    <n v="-4531"/>
  </r>
  <r>
    <x v="12"/>
    <x v="12"/>
    <x v="2"/>
    <x v="26"/>
    <n v="-3864"/>
  </r>
  <r>
    <x v="13"/>
    <x v="13"/>
    <x v="2"/>
    <x v="26"/>
    <n v="36"/>
  </r>
  <r>
    <x v="14"/>
    <x v="14"/>
    <x v="2"/>
    <x v="26"/>
    <n v="-3828"/>
  </r>
  <r>
    <x v="15"/>
    <x v="15"/>
    <x v="2"/>
    <x v="26"/>
    <n v="-760"/>
  </r>
  <r>
    <x v="16"/>
    <x v="16"/>
    <x v="2"/>
    <x v="26"/>
    <n v="57"/>
  </r>
  <r>
    <x v="17"/>
    <x v="17"/>
    <x v="2"/>
    <x v="26"/>
    <n v="-703"/>
  </r>
  <r>
    <x v="18"/>
    <x v="18"/>
    <x v="2"/>
    <x v="26"/>
    <n v="-1771"/>
  </r>
  <r>
    <x v="19"/>
    <x v="19"/>
    <x v="2"/>
    <x v="26"/>
    <m/>
  </r>
  <r>
    <x v="20"/>
    <x v="20"/>
    <x v="2"/>
    <x v="26"/>
    <n v="-444"/>
  </r>
  <r>
    <x v="21"/>
    <x v="21"/>
    <x v="2"/>
    <x v="26"/>
    <n v="397"/>
  </r>
  <r>
    <x v="22"/>
    <x v="22"/>
    <x v="2"/>
    <x v="26"/>
    <n v="-47"/>
  </r>
  <r>
    <x v="23"/>
    <x v="23"/>
    <x v="2"/>
    <x v="26"/>
    <m/>
  </r>
  <r>
    <x v="24"/>
    <x v="24"/>
    <x v="2"/>
    <x v="26"/>
    <n v="520"/>
  </r>
  <r>
    <x v="25"/>
    <x v="25"/>
    <x v="2"/>
    <x v="26"/>
    <m/>
  </r>
  <r>
    <x v="26"/>
    <x v="26"/>
    <x v="2"/>
    <x v="26"/>
    <n v="-494"/>
  </r>
  <r>
    <x v="27"/>
    <x v="27"/>
    <x v="2"/>
    <x v="26"/>
    <m/>
  </r>
  <r>
    <x v="28"/>
    <x v="28"/>
    <x v="2"/>
    <x v="26"/>
    <n v="538"/>
  </r>
  <r>
    <x v="29"/>
    <x v="29"/>
    <x v="2"/>
    <x v="26"/>
    <n v="-513"/>
  </r>
  <r>
    <x v="30"/>
    <x v="30"/>
    <x v="2"/>
    <x v="26"/>
    <n v="4"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n v="4"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n v="-14"/>
  </r>
  <r>
    <x v="40"/>
    <x v="40"/>
    <x v="2"/>
    <x v="26"/>
    <n v="-14"/>
  </r>
  <r>
    <x v="41"/>
    <x v="41"/>
    <x v="2"/>
    <x v="26"/>
    <m/>
  </r>
  <r>
    <x v="42"/>
    <x v="42"/>
    <x v="2"/>
    <x v="26"/>
    <m/>
  </r>
  <r>
    <x v="43"/>
    <x v="43"/>
    <x v="2"/>
    <x v="26"/>
    <n v="-10"/>
  </r>
  <r>
    <x v="0"/>
    <x v="0"/>
    <x v="2"/>
    <x v="27"/>
    <m/>
  </r>
  <r>
    <x v="1"/>
    <x v="1"/>
    <x v="2"/>
    <x v="27"/>
    <n v="16626"/>
  </r>
  <r>
    <x v="2"/>
    <x v="2"/>
    <x v="2"/>
    <x v="27"/>
    <n v="18382"/>
  </r>
  <r>
    <x v="3"/>
    <x v="3"/>
    <x v="2"/>
    <x v="27"/>
    <n v="18382"/>
  </r>
  <r>
    <x v="4"/>
    <x v="4"/>
    <x v="2"/>
    <x v="27"/>
    <m/>
  </r>
  <r>
    <x v="5"/>
    <x v="5"/>
    <x v="2"/>
    <x v="27"/>
    <n v="-1534"/>
  </r>
  <r>
    <x v="6"/>
    <x v="6"/>
    <x v="2"/>
    <x v="27"/>
    <n v="16848"/>
  </r>
  <r>
    <x v="7"/>
    <x v="7"/>
    <x v="2"/>
    <x v="27"/>
    <n v="-222"/>
  </r>
  <r>
    <x v="8"/>
    <x v="8"/>
    <x v="2"/>
    <x v="27"/>
    <m/>
  </r>
  <r>
    <x v="9"/>
    <x v="9"/>
    <x v="2"/>
    <x v="27"/>
    <n v="-222"/>
  </r>
  <r>
    <x v="10"/>
    <x v="10"/>
    <x v="2"/>
    <x v="27"/>
    <m/>
  </r>
  <r>
    <x v="11"/>
    <x v="11"/>
    <x v="2"/>
    <x v="27"/>
    <n v="-11765"/>
  </r>
  <r>
    <x v="12"/>
    <x v="12"/>
    <x v="2"/>
    <x v="27"/>
    <n v="-11781"/>
  </r>
  <r>
    <x v="13"/>
    <x v="13"/>
    <x v="2"/>
    <x v="27"/>
    <n v="1180"/>
  </r>
  <r>
    <x v="14"/>
    <x v="14"/>
    <x v="2"/>
    <x v="27"/>
    <n v="-10601"/>
  </r>
  <r>
    <x v="15"/>
    <x v="15"/>
    <x v="2"/>
    <x v="27"/>
    <n v="-1315"/>
  </r>
  <r>
    <x v="16"/>
    <x v="16"/>
    <x v="2"/>
    <x v="27"/>
    <n v="151"/>
  </r>
  <r>
    <x v="17"/>
    <x v="17"/>
    <x v="2"/>
    <x v="27"/>
    <n v="-1164"/>
  </r>
  <r>
    <x v="18"/>
    <x v="18"/>
    <x v="2"/>
    <x v="27"/>
    <n v="-4193"/>
  </r>
  <r>
    <x v="19"/>
    <x v="19"/>
    <x v="2"/>
    <x v="27"/>
    <m/>
  </r>
  <r>
    <x v="20"/>
    <x v="20"/>
    <x v="2"/>
    <x v="27"/>
    <n v="668"/>
  </r>
  <r>
    <x v="21"/>
    <x v="21"/>
    <x v="2"/>
    <x v="27"/>
    <n v="1277"/>
  </r>
  <r>
    <x v="22"/>
    <x v="22"/>
    <x v="2"/>
    <x v="27"/>
    <n v="1945"/>
  </r>
  <r>
    <x v="23"/>
    <x v="23"/>
    <x v="2"/>
    <x v="27"/>
    <m/>
  </r>
  <r>
    <x v="24"/>
    <x v="24"/>
    <x v="2"/>
    <x v="27"/>
    <n v="1858"/>
  </r>
  <r>
    <x v="25"/>
    <x v="25"/>
    <x v="2"/>
    <x v="27"/>
    <m/>
  </r>
  <r>
    <x v="26"/>
    <x v="26"/>
    <x v="2"/>
    <x v="27"/>
    <n v="-1369"/>
  </r>
  <r>
    <x v="27"/>
    <x v="27"/>
    <x v="2"/>
    <x v="27"/>
    <m/>
  </r>
  <r>
    <x v="28"/>
    <x v="28"/>
    <x v="2"/>
    <x v="27"/>
    <n v="1821"/>
  </r>
  <r>
    <x v="29"/>
    <x v="29"/>
    <x v="2"/>
    <x v="27"/>
    <n v="-1515"/>
  </r>
  <r>
    <x v="30"/>
    <x v="30"/>
    <x v="2"/>
    <x v="27"/>
    <n v="2740"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n v="2740"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n v="-534"/>
  </r>
  <r>
    <x v="40"/>
    <x v="40"/>
    <x v="2"/>
    <x v="27"/>
    <n v="-534"/>
  </r>
  <r>
    <x v="41"/>
    <x v="41"/>
    <x v="2"/>
    <x v="27"/>
    <m/>
  </r>
  <r>
    <x v="42"/>
    <x v="42"/>
    <x v="2"/>
    <x v="27"/>
    <m/>
  </r>
  <r>
    <x v="43"/>
    <x v="43"/>
    <x v="2"/>
    <x v="27"/>
    <n v="2206"/>
  </r>
  <r>
    <x v="0"/>
    <x v="0"/>
    <x v="2"/>
    <x v="28"/>
    <m/>
  </r>
  <r>
    <x v="1"/>
    <x v="1"/>
    <x v="2"/>
    <x v="28"/>
    <n v="16160"/>
  </r>
  <r>
    <x v="2"/>
    <x v="2"/>
    <x v="2"/>
    <x v="28"/>
    <n v="17670"/>
  </r>
  <r>
    <x v="3"/>
    <x v="3"/>
    <x v="2"/>
    <x v="28"/>
    <n v="17670.266060000002"/>
  </r>
  <r>
    <x v="4"/>
    <x v="4"/>
    <x v="2"/>
    <x v="28"/>
    <m/>
  </r>
  <r>
    <x v="5"/>
    <x v="5"/>
    <x v="2"/>
    <x v="28"/>
    <n v="-1445"/>
  </r>
  <r>
    <x v="6"/>
    <x v="6"/>
    <x v="2"/>
    <x v="28"/>
    <n v="16225"/>
  </r>
  <r>
    <x v="7"/>
    <x v="7"/>
    <x v="2"/>
    <x v="28"/>
    <n v="-65"/>
  </r>
  <r>
    <x v="8"/>
    <x v="8"/>
    <x v="2"/>
    <x v="28"/>
    <m/>
  </r>
  <r>
    <x v="9"/>
    <x v="9"/>
    <x v="2"/>
    <x v="28"/>
    <n v="-65"/>
  </r>
  <r>
    <x v="10"/>
    <x v="10"/>
    <x v="2"/>
    <x v="28"/>
    <m/>
  </r>
  <r>
    <x v="11"/>
    <x v="11"/>
    <x v="2"/>
    <x v="28"/>
    <n v="-9890"/>
  </r>
  <r>
    <x v="12"/>
    <x v="12"/>
    <x v="2"/>
    <x v="28"/>
    <n v="-9652"/>
  </r>
  <r>
    <x v="13"/>
    <x v="13"/>
    <x v="2"/>
    <x v="28"/>
    <n v="642"/>
  </r>
  <r>
    <x v="14"/>
    <x v="14"/>
    <x v="2"/>
    <x v="28"/>
    <n v="-9010"/>
  </r>
  <r>
    <x v="15"/>
    <x v="15"/>
    <x v="2"/>
    <x v="28"/>
    <n v="-676"/>
  </r>
  <r>
    <x v="16"/>
    <x v="16"/>
    <x v="2"/>
    <x v="28"/>
    <n v="-204"/>
  </r>
  <r>
    <x v="17"/>
    <x v="17"/>
    <x v="2"/>
    <x v="28"/>
    <n v="-880"/>
  </r>
  <r>
    <x v="18"/>
    <x v="18"/>
    <x v="2"/>
    <x v="28"/>
    <n v="-3568"/>
  </r>
  <r>
    <x v="19"/>
    <x v="19"/>
    <x v="2"/>
    <x v="28"/>
    <m/>
  </r>
  <r>
    <x v="20"/>
    <x v="20"/>
    <x v="2"/>
    <x v="28"/>
    <n v="2702"/>
  </r>
  <r>
    <x v="21"/>
    <x v="21"/>
    <x v="2"/>
    <x v="28"/>
    <n v="-1667"/>
  </r>
  <r>
    <x v="22"/>
    <x v="22"/>
    <x v="2"/>
    <x v="28"/>
    <n v="1035"/>
  </r>
  <r>
    <x v="23"/>
    <x v="23"/>
    <x v="2"/>
    <x v="28"/>
    <m/>
  </r>
  <r>
    <x v="24"/>
    <x v="24"/>
    <x v="2"/>
    <x v="28"/>
    <n v="1799"/>
  </r>
  <r>
    <x v="25"/>
    <x v="25"/>
    <x v="2"/>
    <x v="28"/>
    <m/>
  </r>
  <r>
    <x v="26"/>
    <x v="26"/>
    <x v="2"/>
    <x v="28"/>
    <n v="-1255"/>
  </r>
  <r>
    <x v="27"/>
    <x v="27"/>
    <x v="2"/>
    <x v="28"/>
    <m/>
  </r>
  <r>
    <x v="28"/>
    <x v="28"/>
    <x v="2"/>
    <x v="28"/>
    <n v="1972"/>
  </r>
  <r>
    <x v="29"/>
    <x v="29"/>
    <x v="2"/>
    <x v="28"/>
    <n v="-1561"/>
  </r>
  <r>
    <x v="30"/>
    <x v="30"/>
    <x v="2"/>
    <x v="28"/>
    <n v="1990"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n v="1990"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n v="-474"/>
  </r>
  <r>
    <x v="40"/>
    <x v="40"/>
    <x v="2"/>
    <x v="28"/>
    <n v="-474"/>
  </r>
  <r>
    <x v="41"/>
    <x v="41"/>
    <x v="2"/>
    <x v="28"/>
    <m/>
  </r>
  <r>
    <x v="42"/>
    <x v="42"/>
    <x v="2"/>
    <x v="28"/>
    <m/>
  </r>
  <r>
    <x v="43"/>
    <x v="43"/>
    <x v="2"/>
    <x v="28"/>
    <n v="1516"/>
  </r>
  <r>
    <x v="0"/>
    <x v="0"/>
    <x v="2"/>
    <x v="29"/>
    <m/>
  </r>
  <r>
    <x v="1"/>
    <x v="1"/>
    <x v="2"/>
    <x v="29"/>
    <n v="16510"/>
  </r>
  <r>
    <x v="2"/>
    <x v="2"/>
    <x v="2"/>
    <x v="29"/>
    <n v="18151"/>
  </r>
  <r>
    <x v="3"/>
    <x v="3"/>
    <x v="2"/>
    <x v="29"/>
    <n v="18151"/>
  </r>
  <r>
    <x v="4"/>
    <x v="4"/>
    <x v="2"/>
    <x v="29"/>
    <m/>
  </r>
  <r>
    <x v="5"/>
    <x v="5"/>
    <x v="2"/>
    <x v="29"/>
    <n v="-1388"/>
  </r>
  <r>
    <x v="6"/>
    <x v="6"/>
    <x v="2"/>
    <x v="29"/>
    <n v="16763"/>
  </r>
  <r>
    <x v="7"/>
    <x v="7"/>
    <x v="2"/>
    <x v="29"/>
    <n v="-253"/>
  </r>
  <r>
    <x v="8"/>
    <x v="8"/>
    <x v="2"/>
    <x v="29"/>
    <m/>
  </r>
  <r>
    <x v="9"/>
    <x v="9"/>
    <x v="2"/>
    <x v="29"/>
    <n v="-253"/>
  </r>
  <r>
    <x v="10"/>
    <x v="10"/>
    <x v="2"/>
    <x v="29"/>
    <m/>
  </r>
  <r>
    <x v="11"/>
    <x v="11"/>
    <x v="2"/>
    <x v="29"/>
    <n v="-11216"/>
  </r>
  <r>
    <x v="12"/>
    <x v="12"/>
    <x v="2"/>
    <x v="29"/>
    <n v="-12445"/>
  </r>
  <r>
    <x v="13"/>
    <x v="13"/>
    <x v="2"/>
    <x v="29"/>
    <n v="1251"/>
  </r>
  <r>
    <x v="14"/>
    <x v="14"/>
    <x v="2"/>
    <x v="29"/>
    <n v="-11194"/>
  </r>
  <r>
    <x v="15"/>
    <x v="15"/>
    <x v="2"/>
    <x v="29"/>
    <n v="-46"/>
  </r>
  <r>
    <x v="16"/>
    <x v="16"/>
    <x v="2"/>
    <x v="29"/>
    <n v="24"/>
  </r>
  <r>
    <x v="17"/>
    <x v="17"/>
    <x v="2"/>
    <x v="29"/>
    <n v="-22"/>
  </r>
  <r>
    <x v="18"/>
    <x v="18"/>
    <x v="2"/>
    <x v="29"/>
    <n v="-4814"/>
  </r>
  <r>
    <x v="19"/>
    <x v="19"/>
    <x v="2"/>
    <x v="29"/>
    <m/>
  </r>
  <r>
    <x v="20"/>
    <x v="20"/>
    <x v="2"/>
    <x v="29"/>
    <n v="480"/>
  </r>
  <r>
    <x v="21"/>
    <x v="21"/>
    <x v="2"/>
    <x v="29"/>
    <n v="-502"/>
  </r>
  <r>
    <x v="22"/>
    <x v="22"/>
    <x v="2"/>
    <x v="29"/>
    <n v="-22"/>
  </r>
  <r>
    <x v="23"/>
    <x v="23"/>
    <x v="2"/>
    <x v="29"/>
    <m/>
  </r>
  <r>
    <x v="24"/>
    <x v="24"/>
    <x v="2"/>
    <x v="29"/>
    <n v="1221"/>
  </r>
  <r>
    <x v="25"/>
    <x v="25"/>
    <x v="2"/>
    <x v="29"/>
    <m/>
  </r>
  <r>
    <x v="26"/>
    <x v="26"/>
    <x v="2"/>
    <x v="29"/>
    <n v="-1187"/>
  </r>
  <r>
    <x v="27"/>
    <x v="27"/>
    <x v="2"/>
    <x v="29"/>
    <m/>
  </r>
  <r>
    <x v="28"/>
    <x v="28"/>
    <x v="2"/>
    <x v="29"/>
    <n v="2102"/>
  </r>
  <r>
    <x v="29"/>
    <x v="29"/>
    <x v="2"/>
    <x v="29"/>
    <n v="-1575"/>
  </r>
  <r>
    <x v="30"/>
    <x v="30"/>
    <x v="2"/>
    <x v="29"/>
    <n v="539"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n v="539"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n v="-94"/>
  </r>
  <r>
    <x v="40"/>
    <x v="40"/>
    <x v="2"/>
    <x v="29"/>
    <n v="-94"/>
  </r>
  <r>
    <x v="41"/>
    <x v="41"/>
    <x v="2"/>
    <x v="29"/>
    <m/>
  </r>
  <r>
    <x v="42"/>
    <x v="42"/>
    <x v="2"/>
    <x v="29"/>
    <m/>
  </r>
  <r>
    <x v="43"/>
    <x v="43"/>
    <x v="2"/>
    <x v="29"/>
    <n v="445"/>
  </r>
  <r>
    <x v="0"/>
    <x v="0"/>
    <x v="2"/>
    <x v="30"/>
    <m/>
  </r>
  <r>
    <x v="1"/>
    <x v="1"/>
    <x v="2"/>
    <x v="30"/>
    <n v="13282"/>
  </r>
  <r>
    <x v="2"/>
    <x v="2"/>
    <x v="2"/>
    <x v="30"/>
    <n v="14525"/>
  </r>
  <r>
    <x v="3"/>
    <x v="3"/>
    <x v="2"/>
    <x v="30"/>
    <n v="14524"/>
  </r>
  <r>
    <x v="4"/>
    <x v="4"/>
    <x v="2"/>
    <x v="30"/>
    <m/>
  </r>
  <r>
    <x v="5"/>
    <x v="5"/>
    <x v="2"/>
    <x v="30"/>
    <n v="-1166"/>
  </r>
  <r>
    <x v="6"/>
    <x v="6"/>
    <x v="2"/>
    <x v="30"/>
    <n v="13359"/>
  </r>
  <r>
    <x v="7"/>
    <x v="7"/>
    <x v="2"/>
    <x v="30"/>
    <n v="-77"/>
  </r>
  <r>
    <x v="8"/>
    <x v="8"/>
    <x v="2"/>
    <x v="30"/>
    <m/>
  </r>
  <r>
    <x v="9"/>
    <x v="9"/>
    <x v="2"/>
    <x v="30"/>
    <n v="-77"/>
  </r>
  <r>
    <x v="10"/>
    <x v="10"/>
    <x v="2"/>
    <x v="30"/>
    <m/>
  </r>
  <r>
    <x v="11"/>
    <x v="11"/>
    <x v="2"/>
    <x v="30"/>
    <n v="-8044"/>
  </r>
  <r>
    <x v="12"/>
    <x v="12"/>
    <x v="2"/>
    <x v="30"/>
    <n v="-7716"/>
  </r>
  <r>
    <x v="13"/>
    <x v="13"/>
    <x v="2"/>
    <x v="30"/>
    <n v="362"/>
  </r>
  <r>
    <x v="14"/>
    <x v="14"/>
    <x v="2"/>
    <x v="30"/>
    <n v="-7354"/>
  </r>
  <r>
    <x v="15"/>
    <x v="15"/>
    <x v="2"/>
    <x v="30"/>
    <n v="-925"/>
  </r>
  <r>
    <x v="16"/>
    <x v="16"/>
    <x v="2"/>
    <x v="30"/>
    <n v="235"/>
  </r>
  <r>
    <x v="17"/>
    <x v="17"/>
    <x v="2"/>
    <x v="30"/>
    <n v="-690"/>
  </r>
  <r>
    <x v="18"/>
    <x v="18"/>
    <x v="2"/>
    <x v="30"/>
    <n v="-4037"/>
  </r>
  <r>
    <x v="19"/>
    <x v="19"/>
    <x v="2"/>
    <x v="30"/>
    <m/>
  </r>
  <r>
    <x v="20"/>
    <x v="20"/>
    <x v="2"/>
    <x v="30"/>
    <n v="1201"/>
  </r>
  <r>
    <x v="21"/>
    <x v="21"/>
    <x v="2"/>
    <x v="30"/>
    <n v="-218"/>
  </r>
  <r>
    <x v="22"/>
    <x v="22"/>
    <x v="2"/>
    <x v="30"/>
    <n v="983"/>
  </r>
  <r>
    <x v="23"/>
    <x v="23"/>
    <x v="2"/>
    <x v="30"/>
    <m/>
  </r>
  <r>
    <x v="24"/>
    <x v="24"/>
    <x v="2"/>
    <x v="30"/>
    <n v="2392"/>
  </r>
  <r>
    <x v="25"/>
    <x v="25"/>
    <x v="2"/>
    <x v="30"/>
    <m/>
  </r>
  <r>
    <x v="26"/>
    <x v="26"/>
    <x v="2"/>
    <x v="30"/>
    <n v="-1303"/>
  </r>
  <r>
    <x v="27"/>
    <x v="27"/>
    <x v="2"/>
    <x v="30"/>
    <m/>
  </r>
  <r>
    <x v="28"/>
    <x v="28"/>
    <x v="2"/>
    <x v="30"/>
    <n v="1551"/>
  </r>
  <r>
    <x v="29"/>
    <x v="29"/>
    <x v="2"/>
    <x v="30"/>
    <n v="-1500"/>
  </r>
  <r>
    <x v="30"/>
    <x v="30"/>
    <x v="2"/>
    <x v="30"/>
    <n v="2123"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n v="2123"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n v="-524"/>
  </r>
  <r>
    <x v="40"/>
    <x v="40"/>
    <x v="2"/>
    <x v="30"/>
    <m/>
  </r>
  <r>
    <x v="41"/>
    <x v="41"/>
    <x v="2"/>
    <x v="30"/>
    <n v="-524"/>
  </r>
  <r>
    <x v="42"/>
    <x v="42"/>
    <x v="2"/>
    <x v="30"/>
    <m/>
  </r>
  <r>
    <x v="43"/>
    <x v="43"/>
    <x v="2"/>
    <x v="30"/>
    <n v="1599"/>
  </r>
  <r>
    <x v="0"/>
    <x v="0"/>
    <x v="2"/>
    <x v="22"/>
    <m/>
  </r>
  <r>
    <x v="1"/>
    <x v="1"/>
    <x v="2"/>
    <x v="22"/>
    <n v="6871"/>
  </r>
  <r>
    <x v="2"/>
    <x v="2"/>
    <x v="2"/>
    <x v="22"/>
    <n v="7484"/>
  </r>
  <r>
    <x v="3"/>
    <x v="3"/>
    <x v="2"/>
    <x v="22"/>
    <n v="7484"/>
  </r>
  <r>
    <x v="4"/>
    <x v="4"/>
    <x v="2"/>
    <x v="22"/>
    <m/>
  </r>
  <r>
    <x v="5"/>
    <x v="5"/>
    <x v="2"/>
    <x v="22"/>
    <n v="-553"/>
  </r>
  <r>
    <x v="6"/>
    <x v="6"/>
    <x v="2"/>
    <x v="22"/>
    <n v="6931"/>
  </r>
  <r>
    <x v="7"/>
    <x v="7"/>
    <x v="2"/>
    <x v="22"/>
    <n v="-60"/>
  </r>
  <r>
    <x v="8"/>
    <x v="8"/>
    <x v="2"/>
    <x v="22"/>
    <m/>
  </r>
  <r>
    <x v="9"/>
    <x v="9"/>
    <x v="2"/>
    <x v="22"/>
    <n v="-60"/>
  </r>
  <r>
    <x v="10"/>
    <x v="10"/>
    <x v="2"/>
    <x v="22"/>
    <m/>
  </r>
  <r>
    <x v="11"/>
    <x v="11"/>
    <x v="2"/>
    <x v="22"/>
    <n v="-4114"/>
  </r>
  <r>
    <x v="12"/>
    <x v="12"/>
    <x v="2"/>
    <x v="22"/>
    <n v="-4043"/>
  </r>
  <r>
    <x v="13"/>
    <x v="13"/>
    <x v="2"/>
    <x v="22"/>
    <n v="92"/>
  </r>
  <r>
    <x v="14"/>
    <x v="14"/>
    <x v="2"/>
    <x v="22"/>
    <n v="-3951"/>
  </r>
  <r>
    <x v="15"/>
    <x v="15"/>
    <x v="2"/>
    <x v="22"/>
    <n v="-221"/>
  </r>
  <r>
    <x v="16"/>
    <x v="16"/>
    <x v="2"/>
    <x v="22"/>
    <n v="58"/>
  </r>
  <r>
    <x v="17"/>
    <x v="17"/>
    <x v="2"/>
    <x v="22"/>
    <n v="-163"/>
  </r>
  <r>
    <x v="18"/>
    <x v="18"/>
    <x v="2"/>
    <x v="22"/>
    <n v="-2004"/>
  </r>
  <r>
    <x v="19"/>
    <x v="19"/>
    <x v="2"/>
    <x v="22"/>
    <m/>
  </r>
  <r>
    <x v="20"/>
    <x v="20"/>
    <x v="2"/>
    <x v="22"/>
    <n v="753"/>
  </r>
  <r>
    <x v="21"/>
    <x v="21"/>
    <x v="2"/>
    <x v="22"/>
    <n v="58"/>
  </r>
  <r>
    <x v="22"/>
    <x v="22"/>
    <x v="2"/>
    <x v="22"/>
    <n v="811"/>
  </r>
  <r>
    <x v="23"/>
    <x v="23"/>
    <x v="2"/>
    <x v="22"/>
    <m/>
  </r>
  <r>
    <x v="24"/>
    <x v="24"/>
    <x v="2"/>
    <x v="22"/>
    <n v="661"/>
  </r>
  <r>
    <x v="25"/>
    <x v="25"/>
    <x v="2"/>
    <x v="22"/>
    <m/>
  </r>
  <r>
    <x v="26"/>
    <x v="26"/>
    <x v="2"/>
    <x v="22"/>
    <n v="-392"/>
  </r>
  <r>
    <x v="27"/>
    <x v="27"/>
    <x v="2"/>
    <x v="22"/>
    <m/>
  </r>
  <r>
    <x v="28"/>
    <x v="28"/>
    <x v="2"/>
    <x v="22"/>
    <n v="816"/>
  </r>
  <r>
    <x v="29"/>
    <x v="29"/>
    <x v="2"/>
    <x v="22"/>
    <n v="-697"/>
  </r>
  <r>
    <x v="30"/>
    <x v="30"/>
    <x v="2"/>
    <x v="22"/>
    <n v="1199"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n v="1199"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n v="-293"/>
  </r>
  <r>
    <x v="40"/>
    <x v="40"/>
    <x v="2"/>
    <x v="22"/>
    <n v="-293"/>
  </r>
  <r>
    <x v="41"/>
    <x v="41"/>
    <x v="2"/>
    <x v="22"/>
    <m/>
  </r>
  <r>
    <x v="42"/>
    <x v="42"/>
    <x v="2"/>
    <x v="22"/>
    <m/>
  </r>
  <r>
    <x v="43"/>
    <x v="43"/>
    <x v="2"/>
    <x v="22"/>
    <n v="906"/>
  </r>
  <r>
    <x v="0"/>
    <x v="0"/>
    <x v="2"/>
    <x v="31"/>
    <m/>
  </r>
  <r>
    <x v="1"/>
    <x v="1"/>
    <x v="2"/>
    <x v="31"/>
    <n v="3843"/>
  </r>
  <r>
    <x v="2"/>
    <x v="2"/>
    <x v="2"/>
    <x v="31"/>
    <n v="4319"/>
  </r>
  <r>
    <x v="3"/>
    <x v="3"/>
    <x v="2"/>
    <x v="31"/>
    <n v="4319"/>
  </r>
  <r>
    <x v="4"/>
    <x v="4"/>
    <x v="2"/>
    <x v="31"/>
    <m/>
  </r>
  <r>
    <x v="5"/>
    <x v="5"/>
    <x v="2"/>
    <x v="31"/>
    <n v="-446"/>
  </r>
  <r>
    <x v="6"/>
    <x v="6"/>
    <x v="2"/>
    <x v="31"/>
    <n v="3873"/>
  </r>
  <r>
    <x v="7"/>
    <x v="7"/>
    <x v="2"/>
    <x v="31"/>
    <n v="-30"/>
  </r>
  <r>
    <x v="8"/>
    <x v="8"/>
    <x v="2"/>
    <x v="31"/>
    <m/>
  </r>
  <r>
    <x v="9"/>
    <x v="9"/>
    <x v="2"/>
    <x v="31"/>
    <n v="-30"/>
  </r>
  <r>
    <x v="10"/>
    <x v="10"/>
    <x v="2"/>
    <x v="31"/>
    <m/>
  </r>
  <r>
    <x v="11"/>
    <x v="11"/>
    <x v="2"/>
    <x v="31"/>
    <n v="-2813"/>
  </r>
  <r>
    <x v="12"/>
    <x v="12"/>
    <x v="2"/>
    <x v="31"/>
    <n v="-3695"/>
  </r>
  <r>
    <x v="13"/>
    <x v="13"/>
    <x v="2"/>
    <x v="31"/>
    <n v="1130"/>
  </r>
  <r>
    <x v="14"/>
    <x v="14"/>
    <x v="2"/>
    <x v="31"/>
    <n v="-2565"/>
  </r>
  <r>
    <x v="15"/>
    <x v="15"/>
    <x v="2"/>
    <x v="31"/>
    <n v="-360"/>
  </r>
  <r>
    <x v="16"/>
    <x v="16"/>
    <x v="2"/>
    <x v="31"/>
    <n v="112"/>
  </r>
  <r>
    <x v="17"/>
    <x v="17"/>
    <x v="2"/>
    <x v="31"/>
    <n v="-248"/>
  </r>
  <r>
    <x v="18"/>
    <x v="18"/>
    <x v="2"/>
    <x v="31"/>
    <n v="-1112"/>
  </r>
  <r>
    <x v="19"/>
    <x v="19"/>
    <x v="2"/>
    <x v="31"/>
    <m/>
  </r>
  <r>
    <x v="20"/>
    <x v="20"/>
    <x v="2"/>
    <x v="31"/>
    <n v="-82"/>
  </r>
  <r>
    <x v="21"/>
    <x v="21"/>
    <x v="2"/>
    <x v="31"/>
    <n v="63"/>
  </r>
  <r>
    <x v="22"/>
    <x v="22"/>
    <x v="2"/>
    <x v="31"/>
    <n v="-19"/>
  </r>
  <r>
    <x v="23"/>
    <x v="23"/>
    <x v="2"/>
    <x v="31"/>
    <m/>
  </r>
  <r>
    <x v="24"/>
    <x v="24"/>
    <x v="2"/>
    <x v="31"/>
    <n v="580"/>
  </r>
  <r>
    <x v="25"/>
    <x v="25"/>
    <x v="2"/>
    <x v="31"/>
    <m/>
  </r>
  <r>
    <x v="26"/>
    <x v="26"/>
    <x v="2"/>
    <x v="31"/>
    <n v="-571"/>
  </r>
  <r>
    <x v="27"/>
    <x v="27"/>
    <x v="2"/>
    <x v="31"/>
    <m/>
  </r>
  <r>
    <x v="28"/>
    <x v="28"/>
    <x v="2"/>
    <x v="31"/>
    <n v="608"/>
  </r>
  <r>
    <x v="29"/>
    <x v="29"/>
    <x v="2"/>
    <x v="31"/>
    <n v="-531"/>
  </r>
  <r>
    <x v="30"/>
    <x v="30"/>
    <x v="2"/>
    <x v="31"/>
    <n v="67"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n v="67"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42"/>
    <x v="42"/>
    <x v="2"/>
    <x v="31"/>
    <m/>
  </r>
  <r>
    <x v="43"/>
    <x v="43"/>
    <x v="2"/>
    <x v="31"/>
    <n v="67"/>
  </r>
  <r>
    <x v="0"/>
    <x v="0"/>
    <x v="2"/>
    <x v="32"/>
    <m/>
  </r>
  <r>
    <x v="1"/>
    <x v="1"/>
    <x v="2"/>
    <x v="32"/>
    <n v="7846"/>
  </r>
  <r>
    <x v="2"/>
    <x v="2"/>
    <x v="2"/>
    <x v="32"/>
    <n v="8660"/>
  </r>
  <r>
    <x v="3"/>
    <x v="3"/>
    <x v="2"/>
    <x v="32"/>
    <n v="8660"/>
  </r>
  <r>
    <x v="4"/>
    <x v="4"/>
    <x v="2"/>
    <x v="32"/>
    <m/>
  </r>
  <r>
    <x v="5"/>
    <x v="5"/>
    <x v="2"/>
    <x v="32"/>
    <n v="-736"/>
  </r>
  <r>
    <x v="6"/>
    <x v="6"/>
    <x v="2"/>
    <x v="32"/>
    <n v="7924"/>
  </r>
  <r>
    <x v="7"/>
    <x v="7"/>
    <x v="2"/>
    <x v="32"/>
    <n v="-78"/>
  </r>
  <r>
    <x v="8"/>
    <x v="8"/>
    <x v="2"/>
    <x v="32"/>
    <m/>
  </r>
  <r>
    <x v="9"/>
    <x v="9"/>
    <x v="2"/>
    <x v="32"/>
    <n v="-78"/>
  </r>
  <r>
    <x v="10"/>
    <x v="10"/>
    <x v="2"/>
    <x v="32"/>
    <m/>
  </r>
  <r>
    <x v="11"/>
    <x v="11"/>
    <x v="2"/>
    <x v="32"/>
    <n v="-5948"/>
  </r>
  <r>
    <x v="12"/>
    <x v="12"/>
    <x v="2"/>
    <x v="32"/>
    <n v="-5314"/>
  </r>
  <r>
    <x v="13"/>
    <x v="13"/>
    <x v="2"/>
    <x v="32"/>
    <n v="123"/>
  </r>
  <r>
    <x v="14"/>
    <x v="14"/>
    <x v="2"/>
    <x v="32"/>
    <n v="-5191"/>
  </r>
  <r>
    <x v="15"/>
    <x v="15"/>
    <x v="2"/>
    <x v="32"/>
    <n v="-1207"/>
  </r>
  <r>
    <x v="16"/>
    <x v="16"/>
    <x v="2"/>
    <x v="32"/>
    <n v="450"/>
  </r>
  <r>
    <x v="17"/>
    <x v="17"/>
    <x v="2"/>
    <x v="32"/>
    <n v="-757"/>
  </r>
  <r>
    <x v="18"/>
    <x v="18"/>
    <x v="2"/>
    <x v="32"/>
    <n v="-2580"/>
  </r>
  <r>
    <x v="19"/>
    <x v="19"/>
    <x v="2"/>
    <x v="32"/>
    <m/>
  </r>
  <r>
    <x v="20"/>
    <x v="20"/>
    <x v="2"/>
    <x v="32"/>
    <n v="-682"/>
  </r>
  <r>
    <x v="21"/>
    <x v="21"/>
    <x v="2"/>
    <x v="32"/>
    <n v="221"/>
  </r>
  <r>
    <x v="22"/>
    <x v="22"/>
    <x v="2"/>
    <x v="32"/>
    <n v="-461"/>
  </r>
  <r>
    <x v="23"/>
    <x v="23"/>
    <x v="2"/>
    <x v="32"/>
    <m/>
  </r>
  <r>
    <x v="24"/>
    <x v="24"/>
    <x v="2"/>
    <x v="32"/>
    <n v="1085"/>
  </r>
  <r>
    <x v="25"/>
    <x v="25"/>
    <x v="2"/>
    <x v="32"/>
    <m/>
  </r>
  <r>
    <x v="26"/>
    <x v="26"/>
    <x v="2"/>
    <x v="32"/>
    <n v="-666"/>
  </r>
  <r>
    <x v="27"/>
    <x v="27"/>
    <x v="2"/>
    <x v="32"/>
    <m/>
  </r>
  <r>
    <x v="28"/>
    <x v="28"/>
    <x v="2"/>
    <x v="32"/>
    <n v="1149"/>
  </r>
  <r>
    <x v="29"/>
    <x v="29"/>
    <x v="2"/>
    <x v="32"/>
    <n v="-990"/>
  </r>
  <r>
    <x v="30"/>
    <x v="30"/>
    <x v="2"/>
    <x v="32"/>
    <n v="117"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n v="117"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n v="-30"/>
  </r>
  <r>
    <x v="40"/>
    <x v="40"/>
    <x v="2"/>
    <x v="32"/>
    <n v="-30"/>
  </r>
  <r>
    <x v="41"/>
    <x v="41"/>
    <x v="2"/>
    <x v="32"/>
    <m/>
  </r>
  <r>
    <x v="42"/>
    <x v="42"/>
    <x v="2"/>
    <x v="32"/>
    <m/>
  </r>
  <r>
    <x v="43"/>
    <x v="43"/>
    <x v="2"/>
    <x v="32"/>
    <n v="87"/>
  </r>
  <r>
    <x v="0"/>
    <x v="0"/>
    <x v="2"/>
    <x v="33"/>
    <m/>
  </r>
  <r>
    <x v="1"/>
    <x v="1"/>
    <x v="2"/>
    <x v="33"/>
    <n v="3612.0965799999999"/>
  </r>
  <r>
    <x v="2"/>
    <x v="2"/>
    <x v="2"/>
    <x v="33"/>
    <n v="4008.6889500000002"/>
  </r>
  <r>
    <x v="3"/>
    <x v="3"/>
    <x v="2"/>
    <x v="33"/>
    <n v="4008.6889500000002"/>
  </r>
  <r>
    <x v="4"/>
    <x v="4"/>
    <x v="2"/>
    <x v="33"/>
    <m/>
  </r>
  <r>
    <x v="5"/>
    <x v="5"/>
    <x v="2"/>
    <x v="33"/>
    <n v="-405.09017999999998"/>
  </r>
  <r>
    <x v="6"/>
    <x v="6"/>
    <x v="2"/>
    <x v="33"/>
    <n v="3603.5987700000001"/>
  </r>
  <r>
    <x v="7"/>
    <x v="7"/>
    <x v="2"/>
    <x v="33"/>
    <n v="8.4978099999999994"/>
  </r>
  <r>
    <x v="8"/>
    <x v="8"/>
    <x v="2"/>
    <x v="33"/>
    <m/>
  </r>
  <r>
    <x v="9"/>
    <x v="9"/>
    <x v="2"/>
    <x v="33"/>
    <n v="8.4978099999999994"/>
  </r>
  <r>
    <x v="10"/>
    <x v="10"/>
    <x v="2"/>
    <x v="33"/>
    <m/>
  </r>
  <r>
    <x v="11"/>
    <x v="11"/>
    <x v="2"/>
    <x v="33"/>
    <n v="-2449.06835"/>
  </r>
  <r>
    <x v="12"/>
    <x v="12"/>
    <x v="2"/>
    <x v="33"/>
    <n v="-2850.5979600000001"/>
  </r>
  <r>
    <x v="13"/>
    <x v="13"/>
    <x v="2"/>
    <x v="33"/>
    <n v="838.84265000000005"/>
  </r>
  <r>
    <x v="14"/>
    <x v="14"/>
    <x v="2"/>
    <x v="33"/>
    <n v="-2011.75531"/>
  </r>
  <r>
    <x v="15"/>
    <x v="15"/>
    <x v="2"/>
    <x v="33"/>
    <n v="-64.323040000000006"/>
  </r>
  <r>
    <x v="16"/>
    <x v="16"/>
    <x v="2"/>
    <x v="33"/>
    <n v="-372.99"/>
  </r>
  <r>
    <x v="17"/>
    <x v="17"/>
    <x v="2"/>
    <x v="33"/>
    <n v="-437.31304"/>
  </r>
  <r>
    <x v="18"/>
    <x v="18"/>
    <x v="2"/>
    <x v="33"/>
    <n v="-1282.32754"/>
  </r>
  <r>
    <x v="19"/>
    <x v="19"/>
    <x v="2"/>
    <x v="33"/>
    <m/>
  </r>
  <r>
    <x v="20"/>
    <x v="20"/>
    <x v="2"/>
    <x v="33"/>
    <n v="-119.29931000000001"/>
  </r>
  <r>
    <x v="21"/>
    <x v="21"/>
    <x v="2"/>
    <x v="33"/>
    <n v="-298.91800000000001"/>
  </r>
  <r>
    <x v="22"/>
    <x v="22"/>
    <x v="2"/>
    <x v="33"/>
    <n v="-418.21731"/>
  </r>
  <r>
    <x v="23"/>
    <x v="23"/>
    <x v="2"/>
    <x v="33"/>
    <m/>
  </r>
  <r>
    <x v="24"/>
    <x v="24"/>
    <x v="2"/>
    <x v="33"/>
    <n v="575.71320000000003"/>
  </r>
  <r>
    <x v="25"/>
    <x v="25"/>
    <x v="2"/>
    <x v="33"/>
    <m/>
  </r>
  <r>
    <x v="26"/>
    <x v="26"/>
    <x v="2"/>
    <x v="33"/>
    <n v="-840.08605999999997"/>
  </r>
  <r>
    <x v="27"/>
    <x v="27"/>
    <x v="2"/>
    <x v="33"/>
    <m/>
  </r>
  <r>
    <x v="28"/>
    <x v="28"/>
    <x v="2"/>
    <x v="33"/>
    <n v="556.92987000000005"/>
  </r>
  <r>
    <x v="29"/>
    <x v="29"/>
    <x v="2"/>
    <x v="33"/>
    <n v="-482.65496999999999"/>
  </r>
  <r>
    <x v="30"/>
    <x v="30"/>
    <x v="2"/>
    <x v="33"/>
    <n v="-608.31527000000006"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n v="-608.31527000000006"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42"/>
    <x v="42"/>
    <x v="2"/>
    <x v="33"/>
    <m/>
  </r>
  <r>
    <x v="43"/>
    <x v="43"/>
    <x v="2"/>
    <x v="33"/>
    <n v="-608.31527000000006"/>
  </r>
  <r>
    <x v="0"/>
    <x v="0"/>
    <x v="2"/>
    <x v="34"/>
    <m/>
  </r>
  <r>
    <x v="1"/>
    <x v="1"/>
    <x v="2"/>
    <x v="34"/>
    <n v="7081.57636"/>
  </r>
  <r>
    <x v="2"/>
    <x v="2"/>
    <x v="2"/>
    <x v="34"/>
    <n v="7616.6365400000004"/>
  </r>
  <r>
    <x v="3"/>
    <x v="3"/>
    <x v="2"/>
    <x v="34"/>
    <n v="7616.6365400000004"/>
  </r>
  <r>
    <x v="4"/>
    <x v="4"/>
    <x v="2"/>
    <x v="34"/>
    <m/>
  </r>
  <r>
    <x v="5"/>
    <x v="5"/>
    <x v="2"/>
    <x v="34"/>
    <n v="-720.9683"/>
  </r>
  <r>
    <x v="6"/>
    <x v="6"/>
    <x v="2"/>
    <x v="34"/>
    <n v="6895.66824"/>
  </r>
  <r>
    <x v="7"/>
    <x v="7"/>
    <x v="2"/>
    <x v="34"/>
    <n v="185.90812"/>
  </r>
  <r>
    <x v="8"/>
    <x v="8"/>
    <x v="2"/>
    <x v="34"/>
    <m/>
  </r>
  <r>
    <x v="9"/>
    <x v="9"/>
    <x v="2"/>
    <x v="34"/>
    <n v="185.90812"/>
  </r>
  <r>
    <x v="10"/>
    <x v="10"/>
    <x v="2"/>
    <x v="34"/>
    <m/>
  </r>
  <r>
    <x v="11"/>
    <x v="11"/>
    <x v="2"/>
    <x v="34"/>
    <n v="-5061.16651"/>
  </r>
  <r>
    <x v="12"/>
    <x v="12"/>
    <x v="2"/>
    <x v="34"/>
    <n v="-6395.3479500000003"/>
  </r>
  <r>
    <x v="13"/>
    <x v="13"/>
    <x v="2"/>
    <x v="34"/>
    <n v="1292.24414"/>
  </r>
  <r>
    <x v="14"/>
    <x v="14"/>
    <x v="2"/>
    <x v="34"/>
    <n v="-5103.1038099999996"/>
  </r>
  <r>
    <x v="15"/>
    <x v="15"/>
    <x v="2"/>
    <x v="34"/>
    <n v="-46.958700000000199"/>
  </r>
  <r>
    <x v="16"/>
    <x v="16"/>
    <x v="2"/>
    <x v="34"/>
    <n v="88.896000000000001"/>
  </r>
  <r>
    <x v="17"/>
    <x v="17"/>
    <x v="2"/>
    <x v="34"/>
    <n v="41.937299999999802"/>
  </r>
  <r>
    <x v="18"/>
    <x v="18"/>
    <x v="2"/>
    <x v="34"/>
    <n v="-1882.5609199999999"/>
  </r>
  <r>
    <x v="19"/>
    <x v="19"/>
    <x v="2"/>
    <x v="34"/>
    <m/>
  </r>
  <r>
    <x v="20"/>
    <x v="20"/>
    <x v="2"/>
    <x v="34"/>
    <n v="137.84893"/>
  </r>
  <r>
    <x v="21"/>
    <x v="21"/>
    <x v="2"/>
    <x v="34"/>
    <n v="-324.46199999999999"/>
  </r>
  <r>
    <x v="22"/>
    <x v="22"/>
    <x v="2"/>
    <x v="34"/>
    <n v="-186.61306999999999"/>
  </r>
  <r>
    <x v="23"/>
    <x v="23"/>
    <x v="2"/>
    <x v="34"/>
    <m/>
  </r>
  <r>
    <x v="24"/>
    <x v="24"/>
    <x v="2"/>
    <x v="34"/>
    <n v="621.97200999999995"/>
  </r>
  <r>
    <x v="25"/>
    <x v="25"/>
    <x v="2"/>
    <x v="34"/>
    <m/>
  </r>
  <r>
    <x v="26"/>
    <x v="26"/>
    <x v="2"/>
    <x v="34"/>
    <n v="-663.55781000000002"/>
  </r>
  <r>
    <x v="27"/>
    <x v="27"/>
    <x v="2"/>
    <x v="34"/>
    <m/>
  </r>
  <r>
    <x v="28"/>
    <x v="28"/>
    <x v="2"/>
    <x v="34"/>
    <n v="850.23005999999998"/>
  </r>
  <r>
    <x v="29"/>
    <x v="29"/>
    <x v="2"/>
    <x v="34"/>
    <n v="-614.19074999999998"/>
  </r>
  <r>
    <x v="30"/>
    <x v="30"/>
    <x v="2"/>
    <x v="34"/>
    <n v="7.8404400000001697"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n v="7.8404400000001697"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n v="19.617319999999999"/>
  </r>
  <r>
    <x v="40"/>
    <x v="40"/>
    <x v="2"/>
    <x v="34"/>
    <n v="19.617319999999999"/>
  </r>
  <r>
    <x v="41"/>
    <x v="41"/>
    <x v="2"/>
    <x v="34"/>
    <m/>
  </r>
  <r>
    <x v="42"/>
    <x v="42"/>
    <x v="2"/>
    <x v="34"/>
    <m/>
  </r>
  <r>
    <x v="43"/>
    <x v="43"/>
    <x v="2"/>
    <x v="34"/>
    <n v="27.457760000000199"/>
  </r>
  <r>
    <x v="0"/>
    <x v="0"/>
    <x v="2"/>
    <x v="35"/>
    <m/>
  </r>
  <r>
    <x v="1"/>
    <x v="1"/>
    <x v="2"/>
    <x v="35"/>
    <n v="16570"/>
  </r>
  <r>
    <x v="2"/>
    <x v="2"/>
    <x v="2"/>
    <x v="35"/>
    <n v="18266"/>
  </r>
  <r>
    <x v="3"/>
    <x v="3"/>
    <x v="2"/>
    <x v="35"/>
    <n v="18266"/>
  </r>
  <r>
    <x v="4"/>
    <x v="4"/>
    <x v="2"/>
    <x v="35"/>
    <m/>
  </r>
  <r>
    <x v="5"/>
    <x v="5"/>
    <x v="2"/>
    <x v="35"/>
    <n v="-1470"/>
  </r>
  <r>
    <x v="6"/>
    <x v="6"/>
    <x v="2"/>
    <x v="35"/>
    <n v="16796"/>
  </r>
  <r>
    <x v="7"/>
    <x v="7"/>
    <x v="2"/>
    <x v="35"/>
    <n v="-226"/>
  </r>
  <r>
    <x v="8"/>
    <x v="8"/>
    <x v="2"/>
    <x v="35"/>
    <m/>
  </r>
  <r>
    <x v="9"/>
    <x v="9"/>
    <x v="2"/>
    <x v="35"/>
    <n v="-226"/>
  </r>
  <r>
    <x v="10"/>
    <x v="10"/>
    <x v="2"/>
    <x v="35"/>
    <m/>
  </r>
  <r>
    <x v="11"/>
    <x v="11"/>
    <x v="2"/>
    <x v="35"/>
    <n v="-12315"/>
  </r>
  <r>
    <x v="12"/>
    <x v="12"/>
    <x v="2"/>
    <x v="35"/>
    <n v="-12468"/>
  </r>
  <r>
    <x v="13"/>
    <x v="13"/>
    <x v="2"/>
    <x v="35"/>
    <n v="1254"/>
  </r>
  <r>
    <x v="14"/>
    <x v="14"/>
    <x v="2"/>
    <x v="35"/>
    <n v="-11214"/>
  </r>
  <r>
    <x v="15"/>
    <x v="15"/>
    <x v="2"/>
    <x v="35"/>
    <n v="-1626"/>
  </r>
  <r>
    <x v="16"/>
    <x v="16"/>
    <x v="2"/>
    <x v="35"/>
    <n v="525"/>
  </r>
  <r>
    <x v="17"/>
    <x v="17"/>
    <x v="2"/>
    <x v="35"/>
    <n v="-1101"/>
  </r>
  <r>
    <x v="18"/>
    <x v="18"/>
    <x v="2"/>
    <x v="35"/>
    <n v="-4327"/>
  </r>
  <r>
    <x v="19"/>
    <x v="19"/>
    <x v="2"/>
    <x v="35"/>
    <m/>
  </r>
  <r>
    <x v="20"/>
    <x v="20"/>
    <x v="2"/>
    <x v="35"/>
    <n v="-72"/>
  </r>
  <r>
    <x v="21"/>
    <x v="21"/>
    <x v="2"/>
    <x v="35"/>
    <n v="289"/>
  </r>
  <r>
    <x v="22"/>
    <x v="22"/>
    <x v="2"/>
    <x v="35"/>
    <n v="217"/>
  </r>
  <r>
    <x v="23"/>
    <x v="23"/>
    <x v="2"/>
    <x v="35"/>
    <m/>
  </r>
  <r>
    <x v="24"/>
    <x v="24"/>
    <x v="2"/>
    <x v="35"/>
    <n v="3071"/>
  </r>
  <r>
    <x v="25"/>
    <x v="25"/>
    <x v="2"/>
    <x v="35"/>
    <m/>
  </r>
  <r>
    <x v="26"/>
    <x v="26"/>
    <x v="2"/>
    <x v="35"/>
    <n v="-1763"/>
  </r>
  <r>
    <x v="27"/>
    <x v="27"/>
    <x v="2"/>
    <x v="35"/>
    <m/>
  </r>
  <r>
    <x v="28"/>
    <x v="28"/>
    <x v="2"/>
    <x v="35"/>
    <n v="2003"/>
  </r>
  <r>
    <x v="29"/>
    <x v="29"/>
    <x v="2"/>
    <x v="35"/>
    <n v="-1527"/>
  </r>
  <r>
    <x v="30"/>
    <x v="30"/>
    <x v="2"/>
    <x v="35"/>
    <n v="2001"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n v="2001"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n v="-395"/>
  </r>
  <r>
    <x v="40"/>
    <x v="40"/>
    <x v="2"/>
    <x v="35"/>
    <n v="-395"/>
  </r>
  <r>
    <x v="41"/>
    <x v="41"/>
    <x v="2"/>
    <x v="35"/>
    <m/>
  </r>
  <r>
    <x v="42"/>
    <x v="42"/>
    <x v="2"/>
    <x v="35"/>
    <m/>
  </r>
  <r>
    <x v="43"/>
    <x v="43"/>
    <x v="2"/>
    <x v="35"/>
    <n v="1606"/>
  </r>
  <r>
    <x v="0"/>
    <x v="0"/>
    <x v="2"/>
    <x v="36"/>
    <m/>
  </r>
  <r>
    <x v="1"/>
    <x v="1"/>
    <x v="2"/>
    <x v="36"/>
    <n v="11219"/>
  </r>
  <r>
    <x v="2"/>
    <x v="2"/>
    <x v="2"/>
    <x v="36"/>
    <n v="12378"/>
  </r>
  <r>
    <x v="3"/>
    <x v="3"/>
    <x v="2"/>
    <x v="36"/>
    <n v="12378"/>
  </r>
  <r>
    <x v="4"/>
    <x v="4"/>
    <x v="2"/>
    <x v="36"/>
    <m/>
  </r>
  <r>
    <x v="5"/>
    <x v="5"/>
    <x v="2"/>
    <x v="36"/>
    <n v="-1066"/>
  </r>
  <r>
    <x v="6"/>
    <x v="6"/>
    <x v="2"/>
    <x v="36"/>
    <n v="11312"/>
  </r>
  <r>
    <x v="7"/>
    <x v="7"/>
    <x v="2"/>
    <x v="36"/>
    <n v="-93"/>
  </r>
  <r>
    <x v="8"/>
    <x v="8"/>
    <x v="2"/>
    <x v="36"/>
    <m/>
  </r>
  <r>
    <x v="9"/>
    <x v="9"/>
    <x v="2"/>
    <x v="36"/>
    <n v="-93"/>
  </r>
  <r>
    <x v="10"/>
    <x v="10"/>
    <x v="2"/>
    <x v="36"/>
    <m/>
  </r>
  <r>
    <x v="11"/>
    <x v="11"/>
    <x v="2"/>
    <x v="36"/>
    <n v="-8667"/>
  </r>
  <r>
    <x v="12"/>
    <x v="12"/>
    <x v="2"/>
    <x v="36"/>
    <n v="-7533"/>
  </r>
  <r>
    <x v="13"/>
    <x v="13"/>
    <x v="2"/>
    <x v="36"/>
    <n v="154"/>
  </r>
  <r>
    <x v="14"/>
    <x v="14"/>
    <x v="2"/>
    <x v="36"/>
    <n v="-7379"/>
  </r>
  <r>
    <x v="15"/>
    <x v="15"/>
    <x v="2"/>
    <x v="36"/>
    <n v="-1290"/>
  </r>
  <r>
    <x v="16"/>
    <x v="16"/>
    <x v="2"/>
    <x v="36"/>
    <n v="2"/>
  </r>
  <r>
    <x v="17"/>
    <x v="17"/>
    <x v="2"/>
    <x v="36"/>
    <n v="-1288"/>
  </r>
  <r>
    <x v="18"/>
    <x v="18"/>
    <x v="2"/>
    <x v="36"/>
    <n v="-3014"/>
  </r>
  <r>
    <x v="19"/>
    <x v="19"/>
    <x v="2"/>
    <x v="36"/>
    <m/>
  </r>
  <r>
    <x v="20"/>
    <x v="20"/>
    <x v="2"/>
    <x v="36"/>
    <n v="-462"/>
  </r>
  <r>
    <x v="21"/>
    <x v="21"/>
    <x v="2"/>
    <x v="36"/>
    <n v="1016"/>
  </r>
  <r>
    <x v="22"/>
    <x v="22"/>
    <x v="2"/>
    <x v="36"/>
    <n v="554"/>
  </r>
  <r>
    <x v="23"/>
    <x v="23"/>
    <x v="2"/>
    <x v="36"/>
    <m/>
  </r>
  <r>
    <x v="24"/>
    <x v="24"/>
    <x v="2"/>
    <x v="36"/>
    <n v="977"/>
  </r>
  <r>
    <x v="25"/>
    <x v="25"/>
    <x v="2"/>
    <x v="36"/>
    <m/>
  </r>
  <r>
    <x v="26"/>
    <x v="26"/>
    <x v="2"/>
    <x v="36"/>
    <n v="-725"/>
  </r>
  <r>
    <x v="27"/>
    <x v="27"/>
    <x v="2"/>
    <x v="36"/>
    <m/>
  </r>
  <r>
    <x v="28"/>
    <x v="28"/>
    <x v="2"/>
    <x v="36"/>
    <n v="1573"/>
  </r>
  <r>
    <x v="29"/>
    <x v="29"/>
    <x v="2"/>
    <x v="36"/>
    <n v="-1235"/>
  </r>
  <r>
    <x v="30"/>
    <x v="30"/>
    <x v="2"/>
    <x v="36"/>
    <n v="1144"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n v="1144"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n v="-326"/>
  </r>
  <r>
    <x v="40"/>
    <x v="40"/>
    <x v="2"/>
    <x v="36"/>
    <n v="-326"/>
  </r>
  <r>
    <x v="41"/>
    <x v="41"/>
    <x v="2"/>
    <x v="36"/>
    <m/>
  </r>
  <r>
    <x v="42"/>
    <x v="42"/>
    <x v="2"/>
    <x v="36"/>
    <m/>
  </r>
  <r>
    <x v="43"/>
    <x v="43"/>
    <x v="2"/>
    <x v="36"/>
    <n v="818"/>
  </r>
  <r>
    <x v="0"/>
    <x v="0"/>
    <x v="2"/>
    <x v="37"/>
    <m/>
  </r>
  <r>
    <x v="1"/>
    <x v="1"/>
    <x v="2"/>
    <x v="37"/>
    <n v="15682"/>
  </r>
  <r>
    <x v="2"/>
    <x v="2"/>
    <x v="2"/>
    <x v="37"/>
    <n v="17502"/>
  </r>
  <r>
    <x v="3"/>
    <x v="3"/>
    <x v="2"/>
    <x v="37"/>
    <n v="17502"/>
  </r>
  <r>
    <x v="4"/>
    <x v="4"/>
    <x v="2"/>
    <x v="37"/>
    <m/>
  </r>
  <r>
    <x v="5"/>
    <x v="5"/>
    <x v="2"/>
    <x v="37"/>
    <n v="-1351"/>
  </r>
  <r>
    <x v="6"/>
    <x v="6"/>
    <x v="2"/>
    <x v="37"/>
    <n v="16151"/>
  </r>
  <r>
    <x v="7"/>
    <x v="7"/>
    <x v="2"/>
    <x v="37"/>
    <n v="-469"/>
  </r>
  <r>
    <x v="8"/>
    <x v="8"/>
    <x v="2"/>
    <x v="37"/>
    <m/>
  </r>
  <r>
    <x v="9"/>
    <x v="9"/>
    <x v="2"/>
    <x v="37"/>
    <n v="-469"/>
  </r>
  <r>
    <x v="10"/>
    <x v="10"/>
    <x v="2"/>
    <x v="37"/>
    <m/>
  </r>
  <r>
    <x v="11"/>
    <x v="11"/>
    <x v="2"/>
    <x v="37"/>
    <n v="-11590"/>
  </r>
  <r>
    <x v="12"/>
    <x v="12"/>
    <x v="2"/>
    <x v="37"/>
    <n v="-11540"/>
  </r>
  <r>
    <x v="13"/>
    <x v="13"/>
    <x v="2"/>
    <x v="37"/>
    <n v="494"/>
  </r>
  <r>
    <x v="14"/>
    <x v="14"/>
    <x v="2"/>
    <x v="37"/>
    <n v="-11046"/>
  </r>
  <r>
    <x v="15"/>
    <x v="15"/>
    <x v="2"/>
    <x v="37"/>
    <n v="-721"/>
  </r>
  <r>
    <x v="16"/>
    <x v="16"/>
    <x v="2"/>
    <x v="37"/>
    <n v="177"/>
  </r>
  <r>
    <x v="17"/>
    <x v="17"/>
    <x v="2"/>
    <x v="37"/>
    <n v="-544"/>
  </r>
  <r>
    <x v="18"/>
    <x v="18"/>
    <x v="2"/>
    <x v="37"/>
    <n v="-4367"/>
  </r>
  <r>
    <x v="19"/>
    <x v="19"/>
    <x v="2"/>
    <x v="37"/>
    <m/>
  </r>
  <r>
    <x v="20"/>
    <x v="20"/>
    <x v="2"/>
    <x v="37"/>
    <n v="-275"/>
  </r>
  <r>
    <x v="21"/>
    <x v="21"/>
    <x v="2"/>
    <x v="37"/>
    <n v="-58"/>
  </r>
  <r>
    <x v="22"/>
    <x v="22"/>
    <x v="2"/>
    <x v="37"/>
    <n v="-333"/>
  </r>
  <r>
    <x v="23"/>
    <x v="23"/>
    <x v="2"/>
    <x v="37"/>
    <m/>
  </r>
  <r>
    <x v="24"/>
    <x v="24"/>
    <x v="2"/>
    <x v="37"/>
    <n v="2242"/>
  </r>
  <r>
    <x v="25"/>
    <x v="25"/>
    <x v="2"/>
    <x v="37"/>
    <m/>
  </r>
  <r>
    <x v="26"/>
    <x v="26"/>
    <x v="2"/>
    <x v="37"/>
    <n v="-2569"/>
  </r>
  <r>
    <x v="27"/>
    <x v="27"/>
    <x v="2"/>
    <x v="37"/>
    <m/>
  </r>
  <r>
    <x v="28"/>
    <x v="28"/>
    <x v="2"/>
    <x v="37"/>
    <n v="2157"/>
  </r>
  <r>
    <x v="29"/>
    <x v="29"/>
    <x v="2"/>
    <x v="37"/>
    <n v="-1653"/>
  </r>
  <r>
    <x v="30"/>
    <x v="30"/>
    <x v="2"/>
    <x v="37"/>
    <n v="-156"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n v="-156"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n v="-1"/>
  </r>
  <r>
    <x v="40"/>
    <x v="40"/>
    <x v="2"/>
    <x v="37"/>
    <n v="-1"/>
  </r>
  <r>
    <x v="41"/>
    <x v="41"/>
    <x v="2"/>
    <x v="37"/>
    <m/>
  </r>
  <r>
    <x v="42"/>
    <x v="42"/>
    <x v="2"/>
    <x v="37"/>
    <m/>
  </r>
  <r>
    <x v="43"/>
    <x v="43"/>
    <x v="2"/>
    <x v="37"/>
    <n v="-157"/>
  </r>
  <r>
    <x v="0"/>
    <x v="0"/>
    <x v="2"/>
    <x v="38"/>
    <m/>
  </r>
  <r>
    <x v="1"/>
    <x v="1"/>
    <x v="2"/>
    <x v="38"/>
    <n v="6399.4852099999998"/>
  </r>
  <r>
    <x v="2"/>
    <x v="2"/>
    <x v="2"/>
    <x v="38"/>
    <n v="6999.6416200000003"/>
  </r>
  <r>
    <x v="3"/>
    <x v="3"/>
    <x v="2"/>
    <x v="38"/>
    <n v="6999.6416200000003"/>
  </r>
  <r>
    <x v="4"/>
    <x v="4"/>
    <x v="2"/>
    <x v="38"/>
    <m/>
  </r>
  <r>
    <x v="5"/>
    <x v="5"/>
    <x v="2"/>
    <x v="38"/>
    <n v="-510.15791999999999"/>
  </r>
  <r>
    <x v="6"/>
    <x v="6"/>
    <x v="2"/>
    <x v="38"/>
    <n v="6489.4836999999998"/>
  </r>
  <r>
    <x v="7"/>
    <x v="7"/>
    <x v="2"/>
    <x v="38"/>
    <n v="-89.998490000000004"/>
  </r>
  <r>
    <x v="8"/>
    <x v="8"/>
    <x v="2"/>
    <x v="38"/>
    <m/>
  </r>
  <r>
    <x v="9"/>
    <x v="9"/>
    <x v="2"/>
    <x v="38"/>
    <n v="-89.998490000000004"/>
  </r>
  <r>
    <x v="10"/>
    <x v="10"/>
    <x v="2"/>
    <x v="38"/>
    <m/>
  </r>
  <r>
    <x v="11"/>
    <x v="11"/>
    <x v="2"/>
    <x v="38"/>
    <n v="-4197.7539699999998"/>
  </r>
  <r>
    <x v="12"/>
    <x v="12"/>
    <x v="2"/>
    <x v="38"/>
    <n v="-3864.6378199999999"/>
  </r>
  <r>
    <x v="13"/>
    <x v="13"/>
    <x v="2"/>
    <x v="38"/>
    <n v="372.51263999999998"/>
  </r>
  <r>
    <x v="14"/>
    <x v="14"/>
    <x v="2"/>
    <x v="38"/>
    <n v="-3492.12518"/>
  </r>
  <r>
    <x v="15"/>
    <x v="15"/>
    <x v="2"/>
    <x v="38"/>
    <n v="-918.99878999999999"/>
  </r>
  <r>
    <x v="16"/>
    <x v="16"/>
    <x v="2"/>
    <x v="38"/>
    <n v="213.37"/>
  </r>
  <r>
    <x v="17"/>
    <x v="17"/>
    <x v="2"/>
    <x v="38"/>
    <n v="-705.62878999999998"/>
  </r>
  <r>
    <x v="18"/>
    <x v="18"/>
    <x v="2"/>
    <x v="38"/>
    <n v="-1657.76884"/>
  </r>
  <r>
    <x v="19"/>
    <x v="19"/>
    <x v="2"/>
    <x v="38"/>
    <m/>
  </r>
  <r>
    <x v="20"/>
    <x v="20"/>
    <x v="2"/>
    <x v="38"/>
    <n v="543.96240000000103"/>
  </r>
  <r>
    <x v="21"/>
    <x v="21"/>
    <x v="2"/>
    <x v="38"/>
    <n v="-311.815"/>
  </r>
  <r>
    <x v="22"/>
    <x v="22"/>
    <x v="2"/>
    <x v="38"/>
    <n v="232.147400000001"/>
  </r>
  <r>
    <x v="23"/>
    <x v="23"/>
    <x v="2"/>
    <x v="38"/>
    <m/>
  </r>
  <r>
    <x v="24"/>
    <x v="24"/>
    <x v="2"/>
    <x v="38"/>
    <n v="696.82574"/>
  </r>
  <r>
    <x v="25"/>
    <x v="25"/>
    <x v="2"/>
    <x v="38"/>
    <m/>
  </r>
  <r>
    <x v="26"/>
    <x v="26"/>
    <x v="2"/>
    <x v="38"/>
    <n v="-696.62973999999997"/>
  </r>
  <r>
    <x v="27"/>
    <x v="27"/>
    <x v="2"/>
    <x v="38"/>
    <m/>
  </r>
  <r>
    <x v="28"/>
    <x v="28"/>
    <x v="2"/>
    <x v="38"/>
    <n v="670.48838999999998"/>
  </r>
  <r>
    <x v="29"/>
    <x v="29"/>
    <x v="2"/>
    <x v="38"/>
    <n v="-526.16552000000001"/>
  </r>
  <r>
    <x v="30"/>
    <x v="30"/>
    <x v="2"/>
    <x v="38"/>
    <n v="376.66627000000102"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n v="376.66627000000102"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n v="-91.36515"/>
  </r>
  <r>
    <x v="40"/>
    <x v="40"/>
    <x v="2"/>
    <x v="38"/>
    <n v="-91.36515"/>
  </r>
  <r>
    <x v="41"/>
    <x v="41"/>
    <x v="2"/>
    <x v="38"/>
    <m/>
  </r>
  <r>
    <x v="42"/>
    <x v="42"/>
    <x v="2"/>
    <x v="38"/>
    <m/>
  </r>
  <r>
    <x v="43"/>
    <x v="43"/>
    <x v="2"/>
    <x v="38"/>
    <n v="285.30112000000099"/>
  </r>
  <r>
    <x v="0"/>
    <x v="0"/>
    <x v="2"/>
    <x v="39"/>
    <m/>
  </r>
  <r>
    <x v="1"/>
    <x v="1"/>
    <x v="2"/>
    <x v="39"/>
    <n v="12050.793460000001"/>
  </r>
  <r>
    <x v="2"/>
    <x v="2"/>
    <x v="2"/>
    <x v="39"/>
    <n v="13269.556259999999"/>
  </r>
  <r>
    <x v="3"/>
    <x v="3"/>
    <x v="2"/>
    <x v="39"/>
    <n v="13269.556259999999"/>
  </r>
  <r>
    <x v="4"/>
    <x v="4"/>
    <x v="2"/>
    <x v="39"/>
    <m/>
  </r>
  <r>
    <x v="5"/>
    <x v="5"/>
    <x v="2"/>
    <x v="39"/>
    <n v="-1030.9864500000001"/>
  </r>
  <r>
    <x v="6"/>
    <x v="6"/>
    <x v="2"/>
    <x v="39"/>
    <n v="12238.569810000001"/>
  </r>
  <r>
    <x v="7"/>
    <x v="7"/>
    <x v="2"/>
    <x v="39"/>
    <n v="-187.77635000000001"/>
  </r>
  <r>
    <x v="8"/>
    <x v="8"/>
    <x v="2"/>
    <x v="39"/>
    <m/>
  </r>
  <r>
    <x v="9"/>
    <x v="9"/>
    <x v="2"/>
    <x v="39"/>
    <n v="-187.77635000000001"/>
  </r>
  <r>
    <x v="10"/>
    <x v="10"/>
    <x v="2"/>
    <x v="39"/>
    <m/>
  </r>
  <r>
    <x v="11"/>
    <x v="11"/>
    <x v="2"/>
    <x v="39"/>
    <n v="-8767.2901199999997"/>
  </r>
  <r>
    <x v="12"/>
    <x v="12"/>
    <x v="2"/>
    <x v="39"/>
    <n v="-8515.2883999999995"/>
  </r>
  <r>
    <x v="13"/>
    <x v="13"/>
    <x v="2"/>
    <x v="39"/>
    <n v="317.23782"/>
  </r>
  <r>
    <x v="14"/>
    <x v="14"/>
    <x v="2"/>
    <x v="39"/>
    <n v="-8198.0505799999992"/>
  </r>
  <r>
    <x v="15"/>
    <x v="15"/>
    <x v="2"/>
    <x v="39"/>
    <n v="-1699.3286700000001"/>
  </r>
  <r>
    <x v="16"/>
    <x v="16"/>
    <x v="2"/>
    <x v="39"/>
    <n v="1130.0891300000001"/>
  </r>
  <r>
    <x v="17"/>
    <x v="17"/>
    <x v="2"/>
    <x v="39"/>
    <n v="-569.23954000000003"/>
  </r>
  <r>
    <x v="18"/>
    <x v="18"/>
    <x v="2"/>
    <x v="39"/>
    <n v="-3598.4202100000002"/>
  </r>
  <r>
    <x v="19"/>
    <x v="19"/>
    <x v="2"/>
    <x v="39"/>
    <m/>
  </r>
  <r>
    <x v="20"/>
    <x v="20"/>
    <x v="2"/>
    <x v="39"/>
    <n v="-314.91687000000098"/>
  </r>
  <r>
    <x v="21"/>
    <x v="21"/>
    <x v="2"/>
    <x v="39"/>
    <n v="1066.6289999999999"/>
  </r>
  <r>
    <x v="22"/>
    <x v="22"/>
    <x v="2"/>
    <x v="39"/>
    <n v="751.71212999999898"/>
  </r>
  <r>
    <x v="23"/>
    <x v="23"/>
    <x v="2"/>
    <x v="39"/>
    <m/>
  </r>
  <r>
    <x v="24"/>
    <x v="24"/>
    <x v="2"/>
    <x v="39"/>
    <n v="2986.8263299999999"/>
  </r>
  <r>
    <x v="25"/>
    <x v="25"/>
    <x v="2"/>
    <x v="39"/>
    <m/>
  </r>
  <r>
    <x v="26"/>
    <x v="26"/>
    <x v="2"/>
    <x v="39"/>
    <n v="-1287.5656100000001"/>
  </r>
  <r>
    <x v="27"/>
    <x v="27"/>
    <x v="2"/>
    <x v="39"/>
    <m/>
  </r>
  <r>
    <x v="28"/>
    <x v="28"/>
    <x v="2"/>
    <x v="39"/>
    <n v="1411.94658"/>
  </r>
  <r>
    <x v="29"/>
    <x v="29"/>
    <x v="2"/>
    <x v="39"/>
    <n v="-1195.26287"/>
  </r>
  <r>
    <x v="30"/>
    <x v="30"/>
    <x v="2"/>
    <x v="39"/>
    <n v="2667.6565599999999"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n v="2667.6565599999999"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n v="-562.44653000000005"/>
  </r>
  <r>
    <x v="40"/>
    <x v="40"/>
    <x v="2"/>
    <x v="39"/>
    <n v="-562.44653000000005"/>
  </r>
  <r>
    <x v="41"/>
    <x v="41"/>
    <x v="2"/>
    <x v="39"/>
    <m/>
  </r>
  <r>
    <x v="42"/>
    <x v="42"/>
    <x v="2"/>
    <x v="39"/>
    <m/>
  </r>
  <r>
    <x v="43"/>
    <x v="43"/>
    <x v="2"/>
    <x v="39"/>
    <n v="2105.2100300000002"/>
  </r>
  <r>
    <x v="0"/>
    <x v="0"/>
    <x v="2"/>
    <x v="40"/>
    <m/>
  </r>
  <r>
    <x v="1"/>
    <x v="1"/>
    <x v="2"/>
    <x v="40"/>
    <n v="828.38135999999997"/>
  </r>
  <r>
    <x v="2"/>
    <x v="2"/>
    <x v="2"/>
    <x v="40"/>
    <n v="883.52706999999998"/>
  </r>
  <r>
    <x v="3"/>
    <x v="3"/>
    <x v="2"/>
    <x v="40"/>
    <n v="883.52706999999998"/>
  </r>
  <r>
    <x v="4"/>
    <x v="4"/>
    <x v="2"/>
    <x v="40"/>
    <m/>
  </r>
  <r>
    <x v="5"/>
    <x v="5"/>
    <x v="2"/>
    <x v="40"/>
    <n v="-63.739319999999999"/>
  </r>
  <r>
    <x v="6"/>
    <x v="6"/>
    <x v="2"/>
    <x v="40"/>
    <n v="819.78774999999996"/>
  </r>
  <r>
    <x v="7"/>
    <x v="7"/>
    <x v="2"/>
    <x v="40"/>
    <n v="8.59361"/>
  </r>
  <r>
    <x v="8"/>
    <x v="8"/>
    <x v="2"/>
    <x v="40"/>
    <m/>
  </r>
  <r>
    <x v="9"/>
    <x v="9"/>
    <x v="2"/>
    <x v="40"/>
    <n v="8.59361"/>
  </r>
  <r>
    <x v="10"/>
    <x v="10"/>
    <x v="2"/>
    <x v="40"/>
    <m/>
  </r>
  <r>
    <x v="11"/>
    <x v="11"/>
    <x v="2"/>
    <x v="40"/>
    <n v="-684.23030000000006"/>
  </r>
  <r>
    <x v="12"/>
    <x v="12"/>
    <x v="2"/>
    <x v="40"/>
    <n v="-590.85134000000005"/>
  </r>
  <r>
    <x v="13"/>
    <x v="13"/>
    <x v="2"/>
    <x v="40"/>
    <n v="6.2958999999999996"/>
  </r>
  <r>
    <x v="14"/>
    <x v="14"/>
    <x v="2"/>
    <x v="40"/>
    <n v="-584.55543999999998"/>
  </r>
  <r>
    <x v="15"/>
    <x v="15"/>
    <x v="2"/>
    <x v="40"/>
    <n v="-104.67486"/>
  </r>
  <r>
    <x v="16"/>
    <x v="16"/>
    <x v="2"/>
    <x v="40"/>
    <n v="5"/>
  </r>
  <r>
    <x v="17"/>
    <x v="17"/>
    <x v="2"/>
    <x v="40"/>
    <n v="-99.674859999999995"/>
  </r>
  <r>
    <x v="18"/>
    <x v="18"/>
    <x v="2"/>
    <x v="40"/>
    <n v="-338.36768000000001"/>
  </r>
  <r>
    <x v="19"/>
    <x v="19"/>
    <x v="2"/>
    <x v="40"/>
    <m/>
  </r>
  <r>
    <x v="20"/>
    <x v="20"/>
    <x v="2"/>
    <x v="40"/>
    <n v="-194.21662000000001"/>
  </r>
  <r>
    <x v="21"/>
    <x v="21"/>
    <x v="2"/>
    <x v="40"/>
    <n v="207.13800000000001"/>
  </r>
  <r>
    <x v="22"/>
    <x v="22"/>
    <x v="2"/>
    <x v="40"/>
    <n v="12.9213799999999"/>
  </r>
  <r>
    <x v="23"/>
    <x v="23"/>
    <x v="2"/>
    <x v="40"/>
    <m/>
  </r>
  <r>
    <x v="24"/>
    <x v="24"/>
    <x v="2"/>
    <x v="40"/>
    <n v="231.74609000000001"/>
  </r>
  <r>
    <x v="25"/>
    <x v="25"/>
    <x v="2"/>
    <x v="40"/>
    <m/>
  </r>
  <r>
    <x v="26"/>
    <x v="26"/>
    <x v="2"/>
    <x v="40"/>
    <n v="-151.91886"/>
  </r>
  <r>
    <x v="27"/>
    <x v="27"/>
    <x v="2"/>
    <x v="40"/>
    <m/>
  </r>
  <r>
    <x v="28"/>
    <x v="28"/>
    <x v="2"/>
    <x v="40"/>
    <n v="308.47595000000001"/>
  </r>
  <r>
    <x v="29"/>
    <x v="29"/>
    <x v="2"/>
    <x v="40"/>
    <n v="-298.10919999999999"/>
  </r>
  <r>
    <x v="30"/>
    <x v="30"/>
    <x v="2"/>
    <x v="40"/>
    <n v="103.11536"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n v="103.11536"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n v="-23.320270000000001"/>
  </r>
  <r>
    <x v="40"/>
    <x v="40"/>
    <x v="2"/>
    <x v="40"/>
    <n v="-23.320270000000001"/>
  </r>
  <r>
    <x v="41"/>
    <x v="41"/>
    <x v="2"/>
    <x v="40"/>
    <m/>
  </r>
  <r>
    <x v="42"/>
    <x v="42"/>
    <x v="2"/>
    <x v="40"/>
    <m/>
  </r>
  <r>
    <x v="43"/>
    <x v="43"/>
    <x v="2"/>
    <x v="40"/>
    <n v="79.795089999999902"/>
  </r>
  <r>
    <x v="0"/>
    <x v="0"/>
    <x v="2"/>
    <x v="41"/>
    <m/>
  </r>
  <r>
    <x v="1"/>
    <x v="1"/>
    <x v="2"/>
    <x v="41"/>
    <n v="10886.647000000001"/>
  </r>
  <r>
    <x v="2"/>
    <x v="2"/>
    <x v="2"/>
    <x v="41"/>
    <n v="11642.156999999999"/>
  </r>
  <r>
    <x v="3"/>
    <x v="3"/>
    <x v="2"/>
    <x v="41"/>
    <n v="11642"/>
  </r>
  <r>
    <x v="4"/>
    <x v="4"/>
    <x v="2"/>
    <x v="41"/>
    <m/>
  </r>
  <r>
    <x v="5"/>
    <x v="5"/>
    <x v="2"/>
    <x v="41"/>
    <n v="-779.51"/>
  </r>
  <r>
    <x v="6"/>
    <x v="6"/>
    <x v="2"/>
    <x v="41"/>
    <n v="10862.647000000001"/>
  </r>
  <r>
    <x v="7"/>
    <x v="7"/>
    <x v="2"/>
    <x v="41"/>
    <n v="24"/>
  </r>
  <r>
    <x v="8"/>
    <x v="8"/>
    <x v="2"/>
    <x v="41"/>
    <m/>
  </r>
  <r>
    <x v="9"/>
    <x v="9"/>
    <x v="2"/>
    <x v="41"/>
    <n v="24"/>
  </r>
  <r>
    <x v="10"/>
    <x v="10"/>
    <x v="2"/>
    <x v="41"/>
    <m/>
  </r>
  <r>
    <x v="11"/>
    <x v="11"/>
    <x v="2"/>
    <x v="41"/>
    <n v="-9184.5319999999992"/>
  </r>
  <r>
    <x v="12"/>
    <x v="12"/>
    <x v="2"/>
    <x v="41"/>
    <n v="-8464"/>
  </r>
  <r>
    <x v="13"/>
    <x v="13"/>
    <x v="2"/>
    <x v="41"/>
    <n v="260.22300000000001"/>
  </r>
  <r>
    <x v="14"/>
    <x v="14"/>
    <x v="2"/>
    <x v="41"/>
    <n v="-8203.777"/>
  </r>
  <r>
    <x v="15"/>
    <x v="15"/>
    <x v="2"/>
    <x v="41"/>
    <n v="-1595"/>
  </r>
  <r>
    <x v="16"/>
    <x v="16"/>
    <x v="2"/>
    <x v="41"/>
    <n v="614.245"/>
  </r>
  <r>
    <x v="17"/>
    <x v="17"/>
    <x v="2"/>
    <x v="41"/>
    <n v="-980.755"/>
  </r>
  <r>
    <x v="18"/>
    <x v="18"/>
    <x v="2"/>
    <x v="41"/>
    <n v="-1904"/>
  </r>
  <r>
    <x v="19"/>
    <x v="19"/>
    <x v="2"/>
    <x v="41"/>
    <m/>
  </r>
  <r>
    <x v="20"/>
    <x v="20"/>
    <x v="2"/>
    <x v="41"/>
    <n v="-201.88499999999999"/>
  </r>
  <r>
    <x v="21"/>
    <x v="21"/>
    <x v="2"/>
    <x v="41"/>
    <n v="999.31600000000003"/>
  </r>
  <r>
    <x v="22"/>
    <x v="22"/>
    <x v="2"/>
    <x v="41"/>
    <n v="797.43100000000004"/>
  </r>
  <r>
    <x v="23"/>
    <x v="23"/>
    <x v="2"/>
    <x v="41"/>
    <m/>
  </r>
  <r>
    <x v="24"/>
    <x v="24"/>
    <x v="2"/>
    <x v="41"/>
    <n v="1076"/>
  </r>
  <r>
    <x v="25"/>
    <x v="25"/>
    <x v="2"/>
    <x v="41"/>
    <m/>
  </r>
  <r>
    <x v="26"/>
    <x v="26"/>
    <x v="2"/>
    <x v="41"/>
    <n v="-220"/>
  </r>
  <r>
    <x v="27"/>
    <x v="27"/>
    <x v="2"/>
    <x v="41"/>
    <m/>
  </r>
  <r>
    <x v="28"/>
    <x v="28"/>
    <x v="2"/>
    <x v="41"/>
    <n v="1616.4570000000001"/>
  </r>
  <r>
    <x v="29"/>
    <x v="29"/>
    <x v="2"/>
    <x v="41"/>
    <n v="-1655"/>
  </r>
  <r>
    <x v="30"/>
    <x v="30"/>
    <x v="2"/>
    <x v="41"/>
    <n v="1614.8879999999999"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n v="1614.8879999999999"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n v="-397"/>
  </r>
  <r>
    <x v="40"/>
    <x v="40"/>
    <x v="2"/>
    <x v="41"/>
    <n v="-397"/>
  </r>
  <r>
    <x v="41"/>
    <x v="41"/>
    <x v="2"/>
    <x v="41"/>
    <m/>
  </r>
  <r>
    <x v="42"/>
    <x v="42"/>
    <x v="2"/>
    <x v="41"/>
    <m/>
  </r>
  <r>
    <x v="43"/>
    <x v="43"/>
    <x v="2"/>
    <x v="41"/>
    <n v="1217.8879999999999"/>
  </r>
  <r>
    <x v="0"/>
    <x v="0"/>
    <x v="2"/>
    <x v="42"/>
    <m/>
  </r>
  <r>
    <x v="1"/>
    <x v="1"/>
    <x v="2"/>
    <x v="42"/>
    <n v="13225.94399"/>
  </r>
  <r>
    <x v="2"/>
    <x v="2"/>
    <x v="2"/>
    <x v="42"/>
    <n v="14593.22431"/>
  </r>
  <r>
    <x v="3"/>
    <x v="3"/>
    <x v="2"/>
    <x v="42"/>
    <n v="14593.22431"/>
  </r>
  <r>
    <x v="4"/>
    <x v="4"/>
    <x v="2"/>
    <x v="42"/>
    <m/>
  </r>
  <r>
    <x v="5"/>
    <x v="5"/>
    <x v="2"/>
    <x v="42"/>
    <n v="-1248.2726600000001"/>
  </r>
  <r>
    <x v="6"/>
    <x v="6"/>
    <x v="2"/>
    <x v="42"/>
    <n v="13344.951650000001"/>
  </r>
  <r>
    <x v="7"/>
    <x v="7"/>
    <x v="2"/>
    <x v="42"/>
    <n v="-119.00766"/>
  </r>
  <r>
    <x v="8"/>
    <x v="8"/>
    <x v="2"/>
    <x v="42"/>
    <m/>
  </r>
  <r>
    <x v="9"/>
    <x v="9"/>
    <x v="2"/>
    <x v="42"/>
    <n v="-119.00766"/>
  </r>
  <r>
    <x v="10"/>
    <x v="10"/>
    <x v="2"/>
    <x v="42"/>
    <m/>
  </r>
  <r>
    <x v="11"/>
    <x v="11"/>
    <x v="2"/>
    <x v="42"/>
    <n v="-9314.8382000000001"/>
  </r>
  <r>
    <x v="12"/>
    <x v="12"/>
    <x v="2"/>
    <x v="42"/>
    <n v="-9739.7950899999996"/>
  </r>
  <r>
    <x v="13"/>
    <x v="13"/>
    <x v="2"/>
    <x v="42"/>
    <n v="1245.00712"/>
  </r>
  <r>
    <x v="14"/>
    <x v="14"/>
    <x v="2"/>
    <x v="42"/>
    <n v="-8494.7879699999994"/>
  </r>
  <r>
    <x v="15"/>
    <x v="15"/>
    <x v="2"/>
    <x v="42"/>
    <n v="-1297.2712300000001"/>
  </r>
  <r>
    <x v="16"/>
    <x v="16"/>
    <x v="2"/>
    <x v="42"/>
    <n v="477.221"/>
  </r>
  <r>
    <x v="17"/>
    <x v="17"/>
    <x v="2"/>
    <x v="42"/>
    <n v="-820.05023000000097"/>
  </r>
  <r>
    <x v="18"/>
    <x v="18"/>
    <x v="2"/>
    <x v="42"/>
    <n v="-3290.6240200000002"/>
  </r>
  <r>
    <x v="19"/>
    <x v="19"/>
    <x v="2"/>
    <x v="42"/>
    <m/>
  </r>
  <r>
    <x v="20"/>
    <x v="20"/>
    <x v="2"/>
    <x v="42"/>
    <n v="620.48177000000101"/>
  </r>
  <r>
    <x v="21"/>
    <x v="21"/>
    <x v="2"/>
    <x v="42"/>
    <n v="267.25900000000001"/>
  </r>
  <r>
    <x v="22"/>
    <x v="22"/>
    <x v="2"/>
    <x v="42"/>
    <n v="887.74077000000102"/>
  </r>
  <r>
    <x v="23"/>
    <x v="23"/>
    <x v="2"/>
    <x v="42"/>
    <m/>
  </r>
  <r>
    <x v="24"/>
    <x v="24"/>
    <x v="2"/>
    <x v="42"/>
    <n v="1455.08466"/>
  </r>
  <r>
    <x v="25"/>
    <x v="25"/>
    <x v="2"/>
    <x v="42"/>
    <m/>
  </r>
  <r>
    <x v="26"/>
    <x v="26"/>
    <x v="2"/>
    <x v="42"/>
    <n v="-912.50471000000005"/>
  </r>
  <r>
    <x v="27"/>
    <x v="27"/>
    <x v="2"/>
    <x v="42"/>
    <m/>
  </r>
  <r>
    <x v="28"/>
    <x v="28"/>
    <x v="2"/>
    <x v="42"/>
    <n v="2128.7285700000002"/>
  </r>
  <r>
    <x v="29"/>
    <x v="29"/>
    <x v="2"/>
    <x v="42"/>
    <n v="-1706.5748900000001"/>
  </r>
  <r>
    <x v="30"/>
    <x v="30"/>
    <x v="2"/>
    <x v="42"/>
    <n v="1852.4744000000001"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n v="1852.4744000000001"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n v="-429.63045"/>
  </r>
  <r>
    <x v="40"/>
    <x v="40"/>
    <x v="2"/>
    <x v="42"/>
    <n v="-429.63045"/>
  </r>
  <r>
    <x v="41"/>
    <x v="41"/>
    <x v="2"/>
    <x v="42"/>
    <m/>
  </r>
  <r>
    <x v="42"/>
    <x v="42"/>
    <x v="2"/>
    <x v="42"/>
    <m/>
  </r>
  <r>
    <x v="43"/>
    <x v="43"/>
    <x v="2"/>
    <x v="42"/>
    <n v="1422.8439499999999"/>
  </r>
  <r>
    <x v="0"/>
    <x v="0"/>
    <x v="2"/>
    <x v="43"/>
    <m/>
  </r>
  <r>
    <x v="1"/>
    <x v="1"/>
    <x v="2"/>
    <x v="43"/>
    <n v="12956"/>
  </r>
  <r>
    <x v="2"/>
    <x v="2"/>
    <x v="2"/>
    <x v="43"/>
    <n v="14193"/>
  </r>
  <r>
    <x v="3"/>
    <x v="3"/>
    <x v="2"/>
    <x v="43"/>
    <n v="14192"/>
  </r>
  <r>
    <x v="4"/>
    <x v="4"/>
    <x v="2"/>
    <x v="43"/>
    <m/>
  </r>
  <r>
    <x v="5"/>
    <x v="5"/>
    <x v="2"/>
    <x v="43"/>
    <n v="-1124"/>
  </r>
  <r>
    <x v="6"/>
    <x v="6"/>
    <x v="2"/>
    <x v="43"/>
    <n v="13069"/>
  </r>
  <r>
    <x v="7"/>
    <x v="7"/>
    <x v="2"/>
    <x v="43"/>
    <n v="-113"/>
  </r>
  <r>
    <x v="8"/>
    <x v="8"/>
    <x v="2"/>
    <x v="43"/>
    <m/>
  </r>
  <r>
    <x v="9"/>
    <x v="9"/>
    <x v="2"/>
    <x v="43"/>
    <n v="-113"/>
  </r>
  <r>
    <x v="10"/>
    <x v="10"/>
    <x v="2"/>
    <x v="43"/>
    <m/>
  </r>
  <r>
    <x v="11"/>
    <x v="11"/>
    <x v="2"/>
    <x v="43"/>
    <n v="-9897"/>
  </r>
  <r>
    <x v="12"/>
    <x v="12"/>
    <x v="2"/>
    <x v="43"/>
    <n v="-9862"/>
  </r>
  <r>
    <x v="13"/>
    <x v="13"/>
    <x v="2"/>
    <x v="43"/>
    <n v="548"/>
  </r>
  <r>
    <x v="14"/>
    <x v="14"/>
    <x v="2"/>
    <x v="43"/>
    <n v="-9314"/>
  </r>
  <r>
    <x v="15"/>
    <x v="15"/>
    <x v="2"/>
    <x v="43"/>
    <n v="-310"/>
  </r>
  <r>
    <x v="16"/>
    <x v="16"/>
    <x v="2"/>
    <x v="43"/>
    <n v="-273"/>
  </r>
  <r>
    <x v="17"/>
    <x v="17"/>
    <x v="2"/>
    <x v="43"/>
    <n v="-583"/>
  </r>
  <r>
    <x v="18"/>
    <x v="18"/>
    <x v="2"/>
    <x v="43"/>
    <n v="-3399"/>
  </r>
  <r>
    <x v="19"/>
    <x v="19"/>
    <x v="2"/>
    <x v="43"/>
    <m/>
  </r>
  <r>
    <x v="20"/>
    <x v="20"/>
    <x v="2"/>
    <x v="43"/>
    <n v="-340"/>
  </r>
  <r>
    <x v="21"/>
    <x v="21"/>
    <x v="2"/>
    <x v="43"/>
    <n v="854"/>
  </r>
  <r>
    <x v="22"/>
    <x v="22"/>
    <x v="2"/>
    <x v="43"/>
    <n v="514"/>
  </r>
  <r>
    <x v="23"/>
    <x v="23"/>
    <x v="2"/>
    <x v="43"/>
    <m/>
  </r>
  <r>
    <x v="24"/>
    <x v="24"/>
    <x v="2"/>
    <x v="43"/>
    <n v="836"/>
  </r>
  <r>
    <x v="25"/>
    <x v="25"/>
    <x v="2"/>
    <x v="43"/>
    <m/>
  </r>
  <r>
    <x v="26"/>
    <x v="26"/>
    <x v="2"/>
    <x v="43"/>
    <n v="-1283"/>
  </r>
  <r>
    <x v="27"/>
    <x v="27"/>
    <x v="2"/>
    <x v="43"/>
    <m/>
  </r>
  <r>
    <x v="28"/>
    <x v="28"/>
    <x v="2"/>
    <x v="43"/>
    <n v="1914"/>
  </r>
  <r>
    <x v="29"/>
    <x v="29"/>
    <x v="2"/>
    <x v="43"/>
    <n v="-1840"/>
  </r>
  <r>
    <x v="30"/>
    <x v="30"/>
    <x v="2"/>
    <x v="43"/>
    <n v="141"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n v="141"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n v="-41"/>
  </r>
  <r>
    <x v="40"/>
    <x v="40"/>
    <x v="2"/>
    <x v="43"/>
    <n v="-41"/>
  </r>
  <r>
    <x v="41"/>
    <x v="41"/>
    <x v="2"/>
    <x v="43"/>
    <m/>
  </r>
  <r>
    <x v="42"/>
    <x v="42"/>
    <x v="2"/>
    <x v="43"/>
    <m/>
  </r>
  <r>
    <x v="43"/>
    <x v="43"/>
    <x v="2"/>
    <x v="43"/>
    <n v="100"/>
  </r>
  <r>
    <x v="0"/>
    <x v="0"/>
    <x v="2"/>
    <x v="23"/>
    <m/>
  </r>
  <r>
    <x v="1"/>
    <x v="1"/>
    <x v="2"/>
    <x v="23"/>
    <n v="3635"/>
  </r>
  <r>
    <x v="2"/>
    <x v="2"/>
    <x v="2"/>
    <x v="23"/>
    <n v="4800"/>
  </r>
  <r>
    <x v="3"/>
    <x v="3"/>
    <x v="2"/>
    <x v="23"/>
    <n v="4800"/>
  </r>
  <r>
    <x v="4"/>
    <x v="4"/>
    <x v="2"/>
    <x v="23"/>
    <m/>
  </r>
  <r>
    <x v="5"/>
    <x v="5"/>
    <x v="2"/>
    <x v="23"/>
    <n v="-1165"/>
  </r>
  <r>
    <x v="6"/>
    <x v="6"/>
    <x v="2"/>
    <x v="23"/>
    <n v="3635"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n v="-1102.9416000000001"/>
  </r>
  <r>
    <x v="12"/>
    <x v="12"/>
    <x v="2"/>
    <x v="23"/>
    <n v="-580.25160000000005"/>
  </r>
  <r>
    <x v="13"/>
    <x v="13"/>
    <x v="2"/>
    <x v="23"/>
    <m/>
  </r>
  <r>
    <x v="14"/>
    <x v="14"/>
    <x v="2"/>
    <x v="23"/>
    <n v="-580.25160000000005"/>
  </r>
  <r>
    <x v="15"/>
    <x v="15"/>
    <x v="2"/>
    <x v="23"/>
    <n v="-522.69000000000005"/>
  </r>
  <r>
    <x v="16"/>
    <x v="16"/>
    <x v="2"/>
    <x v="23"/>
    <m/>
  </r>
  <r>
    <x v="17"/>
    <x v="17"/>
    <x v="2"/>
    <x v="23"/>
    <n v="-522.69000000000005"/>
  </r>
  <r>
    <x v="18"/>
    <x v="18"/>
    <x v="2"/>
    <x v="23"/>
    <n v="-638.57960000000003"/>
  </r>
  <r>
    <x v="19"/>
    <x v="19"/>
    <x v="2"/>
    <x v="23"/>
    <m/>
  </r>
  <r>
    <x v="20"/>
    <x v="20"/>
    <x v="2"/>
    <x v="23"/>
    <n v="1893.4788000000001"/>
  </r>
  <r>
    <x v="21"/>
    <x v="21"/>
    <x v="2"/>
    <x v="23"/>
    <n v="-1540.6289999999999"/>
  </r>
  <r>
    <x v="22"/>
    <x v="22"/>
    <x v="2"/>
    <x v="23"/>
    <n v="352.84980000000002"/>
  </r>
  <r>
    <x v="23"/>
    <x v="23"/>
    <x v="2"/>
    <x v="23"/>
    <m/>
  </r>
  <r>
    <x v="24"/>
    <x v="24"/>
    <x v="2"/>
    <x v="23"/>
    <n v="154.00424000000001"/>
  </r>
  <r>
    <x v="25"/>
    <x v="25"/>
    <x v="2"/>
    <x v="23"/>
    <m/>
  </r>
  <r>
    <x v="26"/>
    <x v="26"/>
    <x v="2"/>
    <x v="23"/>
    <n v="-104.94947000000001"/>
  </r>
  <r>
    <x v="27"/>
    <x v="27"/>
    <x v="2"/>
    <x v="23"/>
    <m/>
  </r>
  <r>
    <x v="28"/>
    <x v="28"/>
    <x v="2"/>
    <x v="23"/>
    <n v="35.1"/>
  </r>
  <r>
    <x v="29"/>
    <x v="29"/>
    <x v="2"/>
    <x v="23"/>
    <n v="-1.5680000000000001"/>
  </r>
  <r>
    <x v="30"/>
    <x v="30"/>
    <x v="2"/>
    <x v="23"/>
    <n v="435.43657000000002"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n v="435.43657000000002"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n v="-106.58501"/>
  </r>
  <r>
    <x v="40"/>
    <x v="40"/>
    <x v="2"/>
    <x v="23"/>
    <n v="-106.58501"/>
  </r>
  <r>
    <x v="41"/>
    <x v="41"/>
    <x v="2"/>
    <x v="23"/>
    <m/>
  </r>
  <r>
    <x v="42"/>
    <x v="42"/>
    <x v="2"/>
    <x v="23"/>
    <m/>
  </r>
  <r>
    <x v="43"/>
    <x v="43"/>
    <x v="2"/>
    <x v="23"/>
    <n v="328.85156000000001"/>
  </r>
  <r>
    <x v="0"/>
    <x v="0"/>
    <x v="2"/>
    <x v="24"/>
    <m/>
  </r>
  <r>
    <x v="1"/>
    <x v="1"/>
    <x v="2"/>
    <x v="24"/>
    <n v="5975.33284"/>
  </r>
  <r>
    <x v="2"/>
    <x v="2"/>
    <x v="2"/>
    <x v="24"/>
    <n v="15584.34129"/>
  </r>
  <r>
    <x v="3"/>
    <x v="3"/>
    <x v="2"/>
    <x v="24"/>
    <n v="15584.34129"/>
  </r>
  <r>
    <x v="4"/>
    <x v="4"/>
    <x v="2"/>
    <x v="24"/>
    <m/>
  </r>
  <r>
    <x v="5"/>
    <x v="5"/>
    <x v="2"/>
    <x v="24"/>
    <n v="-1595.5202400000001"/>
  </r>
  <r>
    <x v="6"/>
    <x v="6"/>
    <x v="2"/>
    <x v="24"/>
    <n v="13988.82105"/>
  </r>
  <r>
    <x v="7"/>
    <x v="7"/>
    <x v="2"/>
    <x v="24"/>
    <n v="-8578.1786800000009"/>
  </r>
  <r>
    <x v="8"/>
    <x v="8"/>
    <x v="2"/>
    <x v="24"/>
    <n v="564.69047"/>
  </r>
  <r>
    <x v="9"/>
    <x v="9"/>
    <x v="2"/>
    <x v="24"/>
    <n v="-8013.4882100000004"/>
  </r>
  <r>
    <x v="10"/>
    <x v="10"/>
    <x v="2"/>
    <x v="24"/>
    <m/>
  </r>
  <r>
    <x v="11"/>
    <x v="11"/>
    <x v="2"/>
    <x v="24"/>
    <n v="-6405.6035499999998"/>
  </r>
  <r>
    <x v="12"/>
    <x v="12"/>
    <x v="2"/>
    <x v="24"/>
    <n v="-4046.5542099999998"/>
  </r>
  <r>
    <x v="13"/>
    <x v="13"/>
    <x v="2"/>
    <x v="24"/>
    <m/>
  </r>
  <r>
    <x v="14"/>
    <x v="14"/>
    <x v="2"/>
    <x v="24"/>
    <n v="-4046.5542099999998"/>
  </r>
  <r>
    <x v="15"/>
    <x v="15"/>
    <x v="2"/>
    <x v="24"/>
    <n v="-2392.04934"/>
  </r>
  <r>
    <x v="16"/>
    <x v="16"/>
    <x v="2"/>
    <x v="24"/>
    <n v="33"/>
  </r>
  <r>
    <x v="17"/>
    <x v="17"/>
    <x v="2"/>
    <x v="24"/>
    <n v="-2359.04934"/>
  </r>
  <r>
    <x v="18"/>
    <x v="18"/>
    <x v="2"/>
    <x v="24"/>
    <n v="-8262.4252799999995"/>
  </r>
  <r>
    <x v="19"/>
    <x v="19"/>
    <x v="2"/>
    <x v="24"/>
    <m/>
  </r>
  <r>
    <x v="20"/>
    <x v="20"/>
    <x v="2"/>
    <x v="24"/>
    <n v="-8692.6959900000002"/>
  </r>
  <r>
    <x v="21"/>
    <x v="21"/>
    <x v="2"/>
    <x v="24"/>
    <m/>
  </r>
  <r>
    <x v="22"/>
    <x v="22"/>
    <x v="2"/>
    <x v="24"/>
    <n v="-8692.6959900000002"/>
  </r>
  <r>
    <x v="23"/>
    <x v="23"/>
    <x v="2"/>
    <x v="24"/>
    <m/>
  </r>
  <r>
    <x v="24"/>
    <x v="24"/>
    <x v="2"/>
    <x v="24"/>
    <n v="83.118600000000001"/>
  </r>
  <r>
    <x v="25"/>
    <x v="25"/>
    <x v="2"/>
    <x v="24"/>
    <m/>
  </r>
  <r>
    <x v="26"/>
    <x v="26"/>
    <x v="2"/>
    <x v="24"/>
    <n v="-101.74484"/>
  </r>
  <r>
    <x v="27"/>
    <x v="27"/>
    <x v="2"/>
    <x v="24"/>
    <m/>
  </r>
  <r>
    <x v="28"/>
    <x v="28"/>
    <x v="2"/>
    <x v="24"/>
    <n v="1.8669999999999999E-2"/>
  </r>
  <r>
    <x v="29"/>
    <x v="29"/>
    <x v="2"/>
    <x v="24"/>
    <n v="-0.45156000000000002"/>
  </r>
  <r>
    <x v="30"/>
    <x v="30"/>
    <x v="2"/>
    <x v="24"/>
    <n v="-8711.7551199999998"/>
  </r>
  <r>
    <x v="31"/>
    <x v="31"/>
    <x v="2"/>
    <x v="24"/>
    <m/>
  </r>
  <r>
    <x v="32"/>
    <x v="32"/>
    <x v="2"/>
    <x v="24"/>
    <m/>
  </r>
  <r>
    <x v="33"/>
    <x v="33"/>
    <x v="2"/>
    <x v="24"/>
    <m/>
  </r>
  <r>
    <x v="34"/>
    <x v="34"/>
    <x v="2"/>
    <x v="24"/>
    <m/>
  </r>
  <r>
    <x v="35"/>
    <x v="35"/>
    <x v="2"/>
    <x v="24"/>
    <n v="-8711.7551199999998"/>
  </r>
  <r>
    <x v="36"/>
    <x v="36"/>
    <x v="2"/>
    <x v="24"/>
    <n v="-133.60026999999999"/>
  </r>
  <r>
    <x v="37"/>
    <x v="37"/>
    <x v="2"/>
    <x v="24"/>
    <n v="-133.60026999999999"/>
  </r>
  <r>
    <x v="38"/>
    <x v="38"/>
    <x v="2"/>
    <x v="24"/>
    <m/>
  </r>
  <r>
    <x v="39"/>
    <x v="39"/>
    <x v="2"/>
    <x v="24"/>
    <m/>
  </r>
  <r>
    <x v="40"/>
    <x v="40"/>
    <x v="2"/>
    <x v="24"/>
    <m/>
  </r>
  <r>
    <x v="41"/>
    <x v="41"/>
    <x v="2"/>
    <x v="24"/>
    <m/>
  </r>
  <r>
    <x v="42"/>
    <x v="42"/>
    <x v="2"/>
    <x v="24"/>
    <m/>
  </r>
  <r>
    <x v="43"/>
    <x v="43"/>
    <x v="2"/>
    <x v="24"/>
    <n v="-8845.3553900000006"/>
  </r>
  <r>
    <x v="0"/>
    <x v="0"/>
    <x v="2"/>
    <x v="21"/>
    <m/>
  </r>
  <r>
    <x v="1"/>
    <x v="1"/>
    <x v="2"/>
    <x v="21"/>
    <n v="3951609.1072999993"/>
  </r>
  <r>
    <x v="2"/>
    <x v="2"/>
    <x v="2"/>
    <x v="21"/>
    <n v="4244970.3961699996"/>
  </r>
  <r>
    <x v="3"/>
    <x v="3"/>
    <x v="2"/>
    <x v="21"/>
    <n v="4105866.5591599992"/>
  </r>
  <r>
    <x v="4"/>
    <x v="4"/>
    <x v="2"/>
    <x v="21"/>
    <n v="138967.73251"/>
  </r>
  <r>
    <x v="5"/>
    <x v="5"/>
    <x v="2"/>
    <x v="21"/>
    <n v="-222797.5496"/>
  </r>
  <r>
    <x v="6"/>
    <x v="6"/>
    <x v="2"/>
    <x v="21"/>
    <n v="4022172.8465700001"/>
  </r>
  <r>
    <x v="7"/>
    <x v="7"/>
    <x v="2"/>
    <x v="21"/>
    <n v="-68260.541089999999"/>
  </r>
  <r>
    <x v="8"/>
    <x v="8"/>
    <x v="2"/>
    <x v="21"/>
    <n v="-2303.1981799999999"/>
  </r>
  <r>
    <x v="9"/>
    <x v="9"/>
    <x v="2"/>
    <x v="21"/>
    <n v="-70563.739269999991"/>
  </r>
  <r>
    <x v="10"/>
    <x v="10"/>
    <x v="2"/>
    <x v="21"/>
    <n v="93.301000000000002"/>
  </r>
  <r>
    <x v="11"/>
    <x v="11"/>
    <x v="2"/>
    <x v="21"/>
    <n v="-2946898.0159499999"/>
  </r>
  <r>
    <x v="12"/>
    <x v="12"/>
    <x v="2"/>
    <x v="21"/>
    <n v="-2856814.7928800001"/>
  </r>
  <r>
    <x v="13"/>
    <x v="13"/>
    <x v="2"/>
    <x v="21"/>
    <n v="122244.81689999999"/>
  </r>
  <r>
    <x v="14"/>
    <x v="14"/>
    <x v="2"/>
    <x v="21"/>
    <n v="-2734569.9759799996"/>
  </r>
  <r>
    <x v="15"/>
    <x v="15"/>
    <x v="2"/>
    <x v="21"/>
    <n v="-214049.21612999999"/>
  </r>
  <r>
    <x v="16"/>
    <x v="16"/>
    <x v="2"/>
    <x v="21"/>
    <n v="1721.1761599999986"/>
  </r>
  <r>
    <x v="17"/>
    <x v="17"/>
    <x v="2"/>
    <x v="21"/>
    <n v="-212328.03997000004"/>
  </r>
  <r>
    <x v="18"/>
    <x v="18"/>
    <x v="2"/>
    <x v="21"/>
    <n v="-826840.64565999992"/>
  </r>
  <r>
    <x v="19"/>
    <x v="19"/>
    <x v="2"/>
    <x v="21"/>
    <m/>
  </r>
  <r>
    <x v="20"/>
    <x v="20"/>
    <x v="2"/>
    <x v="21"/>
    <n v="177963.74668999991"/>
  </r>
  <r>
    <x v="21"/>
    <x v="21"/>
    <x v="2"/>
    <x v="21"/>
    <n v="-153804.62216"/>
  </r>
  <r>
    <x v="22"/>
    <x v="22"/>
    <x v="2"/>
    <x v="21"/>
    <n v="24159.124529999899"/>
  </r>
  <r>
    <x v="23"/>
    <x v="23"/>
    <x v="2"/>
    <x v="21"/>
    <m/>
  </r>
  <r>
    <x v="24"/>
    <x v="24"/>
    <x v="2"/>
    <x v="21"/>
    <n v="1084895.7597399999"/>
  </r>
  <r>
    <x v="25"/>
    <x v="25"/>
    <x v="2"/>
    <x v="21"/>
    <n v="85.863"/>
  </r>
  <r>
    <x v="26"/>
    <x v="26"/>
    <x v="2"/>
    <x v="21"/>
    <n v="-330542.86473999999"/>
  </r>
  <r>
    <x v="27"/>
    <x v="27"/>
    <x v="2"/>
    <x v="21"/>
    <n v="-156.03659999999999"/>
  </r>
  <r>
    <x v="28"/>
    <x v="28"/>
    <x v="2"/>
    <x v="21"/>
    <n v="93611.306270000016"/>
  </r>
  <r>
    <x v="29"/>
    <x v="29"/>
    <x v="2"/>
    <x v="21"/>
    <n v="-87300.976530000014"/>
  </r>
  <r>
    <x v="30"/>
    <x v="30"/>
    <x v="2"/>
    <x v="21"/>
    <n v="784752.17567000026"/>
  </r>
  <r>
    <x v="31"/>
    <x v="31"/>
    <x v="2"/>
    <x v="21"/>
    <m/>
  </r>
  <r>
    <x v="32"/>
    <x v="32"/>
    <x v="2"/>
    <x v="21"/>
    <m/>
  </r>
  <r>
    <x v="33"/>
    <x v="33"/>
    <x v="2"/>
    <x v="21"/>
    <m/>
  </r>
  <r>
    <x v="34"/>
    <x v="34"/>
    <x v="2"/>
    <x v="21"/>
    <m/>
  </r>
  <r>
    <x v="35"/>
    <x v="35"/>
    <x v="2"/>
    <x v="21"/>
    <n v="784752.17567000026"/>
  </r>
  <r>
    <x v="36"/>
    <x v="36"/>
    <x v="2"/>
    <x v="21"/>
    <n v="-699.33302000000015"/>
  </r>
  <r>
    <x v="37"/>
    <x v="37"/>
    <x v="2"/>
    <x v="21"/>
    <n v="-699.33302000000015"/>
  </r>
  <r>
    <x v="38"/>
    <x v="38"/>
    <x v="2"/>
    <x v="21"/>
    <m/>
  </r>
  <r>
    <x v="39"/>
    <x v="39"/>
    <x v="2"/>
    <x v="21"/>
    <n v="-137067.39329000001"/>
  </r>
  <r>
    <x v="40"/>
    <x v="40"/>
    <x v="2"/>
    <x v="21"/>
    <n v="-136951.28841000001"/>
  </r>
  <r>
    <x v="41"/>
    <x v="41"/>
    <x v="2"/>
    <x v="21"/>
    <n v="-116.10488000000032"/>
  </r>
  <r>
    <x v="42"/>
    <x v="42"/>
    <x v="2"/>
    <x v="21"/>
    <m/>
  </r>
  <r>
    <x v="43"/>
    <x v="43"/>
    <x v="2"/>
    <x v="21"/>
    <n v="646985.44935999997"/>
  </r>
  <r>
    <x v="0"/>
    <x v="0"/>
    <x v="3"/>
    <x v="14"/>
    <m/>
  </r>
  <r>
    <x v="1"/>
    <x v="1"/>
    <x v="3"/>
    <x v="14"/>
    <m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m/>
  </r>
  <r>
    <x v="10"/>
    <x v="10"/>
    <x v="3"/>
    <x v="14"/>
    <m/>
  </r>
  <r>
    <x v="11"/>
    <x v="11"/>
    <x v="3"/>
    <x v="14"/>
    <n v="410"/>
  </r>
  <r>
    <x v="12"/>
    <x v="12"/>
    <x v="3"/>
    <x v="14"/>
    <n v="76"/>
  </r>
  <r>
    <x v="13"/>
    <x v="13"/>
    <x v="3"/>
    <x v="14"/>
    <m/>
  </r>
  <r>
    <x v="14"/>
    <x v="14"/>
    <x v="3"/>
    <x v="14"/>
    <n v="76"/>
  </r>
  <r>
    <x v="15"/>
    <x v="15"/>
    <x v="3"/>
    <x v="14"/>
    <n v="334"/>
  </r>
  <r>
    <x v="16"/>
    <x v="16"/>
    <x v="3"/>
    <x v="14"/>
    <m/>
  </r>
  <r>
    <x v="17"/>
    <x v="17"/>
    <x v="3"/>
    <x v="14"/>
    <n v="334"/>
  </r>
  <r>
    <x v="18"/>
    <x v="18"/>
    <x v="3"/>
    <x v="14"/>
    <n v="-325"/>
  </r>
  <r>
    <x v="19"/>
    <x v="19"/>
    <x v="3"/>
    <x v="14"/>
    <m/>
  </r>
  <r>
    <x v="20"/>
    <x v="20"/>
    <x v="3"/>
    <x v="14"/>
    <n v="85"/>
  </r>
  <r>
    <x v="21"/>
    <x v="21"/>
    <x v="3"/>
    <x v="14"/>
    <n v="-48"/>
  </r>
  <r>
    <x v="22"/>
    <x v="22"/>
    <x v="3"/>
    <x v="14"/>
    <n v="37"/>
  </r>
  <r>
    <x v="23"/>
    <x v="23"/>
    <x v="3"/>
    <x v="14"/>
    <m/>
  </r>
  <r>
    <x v="24"/>
    <x v="24"/>
    <x v="3"/>
    <x v="14"/>
    <n v="227"/>
  </r>
  <r>
    <x v="25"/>
    <x v="25"/>
    <x v="3"/>
    <x v="14"/>
    <n v="63"/>
  </r>
  <r>
    <x v="26"/>
    <x v="26"/>
    <x v="3"/>
    <x v="14"/>
    <m/>
  </r>
  <r>
    <x v="27"/>
    <x v="27"/>
    <x v="3"/>
    <x v="14"/>
    <m/>
  </r>
  <r>
    <x v="28"/>
    <x v="28"/>
    <x v="3"/>
    <x v="14"/>
    <m/>
  </r>
  <r>
    <x v="29"/>
    <x v="29"/>
    <x v="3"/>
    <x v="14"/>
    <m/>
  </r>
  <r>
    <x v="30"/>
    <x v="30"/>
    <x v="3"/>
    <x v="14"/>
    <n v="327"/>
  </r>
  <r>
    <x v="31"/>
    <x v="31"/>
    <x v="3"/>
    <x v="14"/>
    <m/>
  </r>
  <r>
    <x v="32"/>
    <x v="32"/>
    <x v="3"/>
    <x v="14"/>
    <m/>
  </r>
  <r>
    <x v="33"/>
    <x v="33"/>
    <x v="3"/>
    <x v="14"/>
    <m/>
  </r>
  <r>
    <x v="34"/>
    <x v="34"/>
    <x v="3"/>
    <x v="14"/>
    <m/>
  </r>
  <r>
    <x v="35"/>
    <x v="35"/>
    <x v="3"/>
    <x v="14"/>
    <n v="327"/>
  </r>
  <r>
    <x v="36"/>
    <x v="36"/>
    <x v="3"/>
    <x v="14"/>
    <m/>
  </r>
  <r>
    <x v="37"/>
    <x v="37"/>
    <x v="3"/>
    <x v="14"/>
    <m/>
  </r>
  <r>
    <x v="38"/>
    <x v="38"/>
    <x v="3"/>
    <x v="14"/>
    <m/>
  </r>
  <r>
    <x v="39"/>
    <x v="39"/>
    <x v="3"/>
    <x v="14"/>
    <n v="-155"/>
  </r>
  <r>
    <x v="40"/>
    <x v="40"/>
    <x v="3"/>
    <x v="14"/>
    <n v="-155"/>
  </r>
  <r>
    <x v="41"/>
    <x v="41"/>
    <x v="3"/>
    <x v="14"/>
    <m/>
  </r>
  <r>
    <x v="42"/>
    <x v="42"/>
    <x v="3"/>
    <x v="14"/>
    <m/>
  </r>
  <r>
    <x v="43"/>
    <x v="43"/>
    <x v="3"/>
    <x v="14"/>
    <n v="172"/>
  </r>
  <r>
    <x v="0"/>
    <x v="0"/>
    <x v="3"/>
    <x v="0"/>
    <m/>
  </r>
  <r>
    <x v="1"/>
    <x v="1"/>
    <x v="3"/>
    <x v="0"/>
    <n v="107722.04979"/>
  </r>
  <r>
    <x v="2"/>
    <x v="2"/>
    <x v="3"/>
    <x v="0"/>
    <n v="108500.60024"/>
  </r>
  <r>
    <x v="3"/>
    <x v="3"/>
    <x v="3"/>
    <x v="0"/>
    <n v="108500.60024"/>
  </r>
  <r>
    <x v="4"/>
    <x v="4"/>
    <x v="3"/>
    <x v="0"/>
    <m/>
  </r>
  <r>
    <x v="5"/>
    <x v="5"/>
    <x v="3"/>
    <x v="0"/>
    <n v="-362.37900000000002"/>
  </r>
  <r>
    <x v="6"/>
    <x v="6"/>
    <x v="3"/>
    <x v="0"/>
    <n v="108138.22124"/>
  </r>
  <r>
    <x v="7"/>
    <x v="7"/>
    <x v="3"/>
    <x v="0"/>
    <n v="-425.32247999999998"/>
  </r>
  <r>
    <x v="8"/>
    <x v="8"/>
    <x v="3"/>
    <x v="0"/>
    <n v="9.1510300000000004"/>
  </r>
  <r>
    <x v="9"/>
    <x v="9"/>
    <x v="3"/>
    <x v="0"/>
    <n v="-416.17144999999999"/>
  </r>
  <r>
    <x v="10"/>
    <x v="10"/>
    <x v="3"/>
    <x v="0"/>
    <m/>
  </r>
  <r>
    <x v="11"/>
    <x v="11"/>
    <x v="3"/>
    <x v="0"/>
    <n v="-85072.821660000001"/>
  </r>
  <r>
    <x v="12"/>
    <x v="12"/>
    <x v="3"/>
    <x v="0"/>
    <n v="-74249.682910000003"/>
  </r>
  <r>
    <x v="13"/>
    <x v="13"/>
    <x v="3"/>
    <x v="0"/>
    <n v="4.8106400000000002"/>
  </r>
  <r>
    <x v="14"/>
    <x v="14"/>
    <x v="3"/>
    <x v="0"/>
    <n v="-74244.872270000007"/>
  </r>
  <r>
    <x v="15"/>
    <x v="15"/>
    <x v="3"/>
    <x v="0"/>
    <n v="-11106.877389999998"/>
  </r>
  <r>
    <x v="16"/>
    <x v="16"/>
    <x v="3"/>
    <x v="0"/>
    <n v="278.928"/>
  </r>
  <r>
    <x v="17"/>
    <x v="17"/>
    <x v="3"/>
    <x v="0"/>
    <n v="-10827.94939"/>
  </r>
  <r>
    <x v="18"/>
    <x v="18"/>
    <x v="3"/>
    <x v="0"/>
    <n v="-17324.310799999999"/>
  </r>
  <r>
    <x v="19"/>
    <x v="19"/>
    <x v="3"/>
    <x v="0"/>
    <m/>
  </r>
  <r>
    <x v="20"/>
    <x v="20"/>
    <x v="3"/>
    <x v="0"/>
    <n v="5324.9173300000002"/>
  </r>
  <r>
    <x v="21"/>
    <x v="21"/>
    <x v="3"/>
    <x v="0"/>
    <n v="-1483.569"/>
  </r>
  <r>
    <x v="22"/>
    <x v="22"/>
    <x v="3"/>
    <x v="0"/>
    <n v="3841.3483299999998"/>
  </r>
  <r>
    <x v="23"/>
    <x v="23"/>
    <x v="3"/>
    <x v="0"/>
    <m/>
  </r>
  <r>
    <x v="24"/>
    <x v="24"/>
    <x v="3"/>
    <x v="0"/>
    <n v="19860.231360000002"/>
  </r>
  <r>
    <x v="25"/>
    <x v="25"/>
    <x v="3"/>
    <x v="0"/>
    <m/>
  </r>
  <r>
    <x v="26"/>
    <x v="26"/>
    <x v="3"/>
    <x v="0"/>
    <n v="-6095.4542899999997"/>
  </r>
  <r>
    <x v="27"/>
    <x v="27"/>
    <x v="3"/>
    <x v="0"/>
    <m/>
  </r>
  <r>
    <x v="28"/>
    <x v="28"/>
    <x v="3"/>
    <x v="0"/>
    <n v="1015.41033"/>
  </r>
  <r>
    <x v="29"/>
    <x v="29"/>
    <x v="3"/>
    <x v="0"/>
    <n v="-1015.5871100000001"/>
  </r>
  <r>
    <x v="30"/>
    <x v="30"/>
    <x v="3"/>
    <x v="0"/>
    <n v="17605.948620000003"/>
  </r>
  <r>
    <x v="31"/>
    <x v="31"/>
    <x v="3"/>
    <x v="0"/>
    <m/>
  </r>
  <r>
    <x v="32"/>
    <x v="32"/>
    <x v="3"/>
    <x v="0"/>
    <m/>
  </r>
  <r>
    <x v="33"/>
    <x v="33"/>
    <x v="3"/>
    <x v="0"/>
    <m/>
  </r>
  <r>
    <x v="34"/>
    <x v="34"/>
    <x v="3"/>
    <x v="0"/>
    <m/>
  </r>
  <r>
    <x v="35"/>
    <x v="35"/>
    <x v="3"/>
    <x v="0"/>
    <n v="17605.948620000003"/>
  </r>
  <r>
    <x v="36"/>
    <x v="36"/>
    <x v="3"/>
    <x v="0"/>
    <n v="149.52376000000001"/>
  </r>
  <r>
    <x v="37"/>
    <x v="37"/>
    <x v="3"/>
    <x v="0"/>
    <n v="149.52376000000001"/>
  </r>
  <r>
    <x v="38"/>
    <x v="38"/>
    <x v="3"/>
    <x v="0"/>
    <m/>
  </r>
  <r>
    <x v="39"/>
    <x v="39"/>
    <x v="3"/>
    <x v="0"/>
    <n v="-3533.4207500000002"/>
  </r>
  <r>
    <x v="40"/>
    <x v="40"/>
    <x v="3"/>
    <x v="0"/>
    <n v="-3605.5095000000001"/>
  </r>
  <r>
    <x v="41"/>
    <x v="41"/>
    <x v="3"/>
    <x v="0"/>
    <n v="72.088750000000005"/>
  </r>
  <r>
    <x v="42"/>
    <x v="42"/>
    <x v="3"/>
    <x v="0"/>
    <m/>
  </r>
  <r>
    <x v="43"/>
    <x v="43"/>
    <x v="3"/>
    <x v="0"/>
    <n v="14222.05163"/>
  </r>
  <r>
    <x v="0"/>
    <x v="0"/>
    <x v="3"/>
    <x v="44"/>
    <m/>
  </r>
  <r>
    <x v="1"/>
    <x v="1"/>
    <x v="3"/>
    <x v="44"/>
    <n v="74663.731409999993"/>
  </r>
  <r>
    <x v="2"/>
    <x v="2"/>
    <x v="3"/>
    <x v="44"/>
    <n v="78921.751969999998"/>
  </r>
  <r>
    <x v="3"/>
    <x v="3"/>
    <x v="3"/>
    <x v="44"/>
    <n v="78895.737680000006"/>
  </r>
  <r>
    <x v="4"/>
    <x v="4"/>
    <x v="3"/>
    <x v="44"/>
    <n v="26.014289999999995"/>
  </r>
  <r>
    <x v="5"/>
    <x v="5"/>
    <x v="3"/>
    <x v="44"/>
    <n v="-2595.8275600000002"/>
  </r>
  <r>
    <x v="6"/>
    <x v="6"/>
    <x v="3"/>
    <x v="44"/>
    <n v="76325.924410000007"/>
  </r>
  <r>
    <x v="7"/>
    <x v="7"/>
    <x v="3"/>
    <x v="44"/>
    <n v="-1761.4"/>
  </r>
  <r>
    <x v="8"/>
    <x v="8"/>
    <x v="3"/>
    <x v="44"/>
    <n v="99.206999999999994"/>
  </r>
  <r>
    <x v="9"/>
    <x v="9"/>
    <x v="3"/>
    <x v="44"/>
    <n v="-1662.193"/>
  </r>
  <r>
    <x v="10"/>
    <x v="10"/>
    <x v="3"/>
    <x v="44"/>
    <m/>
  </r>
  <r>
    <x v="11"/>
    <x v="11"/>
    <x v="3"/>
    <x v="44"/>
    <n v="-54653.345220000003"/>
  </r>
  <r>
    <x v="12"/>
    <x v="12"/>
    <x v="3"/>
    <x v="44"/>
    <n v="-49711.114750000001"/>
  </r>
  <r>
    <x v="13"/>
    <x v="13"/>
    <x v="3"/>
    <x v="44"/>
    <n v="208.96952999999999"/>
  </r>
  <r>
    <x v="14"/>
    <x v="14"/>
    <x v="3"/>
    <x v="44"/>
    <n v="-49502.145219999999"/>
  </r>
  <r>
    <x v="15"/>
    <x v="15"/>
    <x v="3"/>
    <x v="44"/>
    <n v="-6194.8"/>
  </r>
  <r>
    <x v="16"/>
    <x v="16"/>
    <x v="3"/>
    <x v="44"/>
    <n v="1043.5999999999999"/>
  </r>
  <r>
    <x v="17"/>
    <x v="17"/>
    <x v="3"/>
    <x v="44"/>
    <n v="-5151.2"/>
  </r>
  <r>
    <x v="18"/>
    <x v="18"/>
    <x v="3"/>
    <x v="44"/>
    <n v="-17711.757819999999"/>
  </r>
  <r>
    <x v="19"/>
    <x v="19"/>
    <x v="3"/>
    <x v="44"/>
    <m/>
  </r>
  <r>
    <x v="20"/>
    <x v="20"/>
    <x v="3"/>
    <x v="44"/>
    <n v="2298.6283699999899"/>
  </r>
  <r>
    <x v="21"/>
    <x v="21"/>
    <x v="3"/>
    <x v="44"/>
    <n v="-6550.4"/>
  </r>
  <r>
    <x v="22"/>
    <x v="22"/>
    <x v="3"/>
    <x v="44"/>
    <n v="-4251.7716300000102"/>
  </r>
  <r>
    <x v="23"/>
    <x v="23"/>
    <x v="3"/>
    <x v="44"/>
    <m/>
  </r>
  <r>
    <x v="24"/>
    <x v="24"/>
    <x v="3"/>
    <x v="44"/>
    <n v="5418.56873"/>
  </r>
  <r>
    <x v="25"/>
    <x v="25"/>
    <x v="3"/>
    <x v="44"/>
    <m/>
  </r>
  <r>
    <x v="26"/>
    <x v="26"/>
    <x v="3"/>
    <x v="44"/>
    <n v="-879.72904000000005"/>
  </r>
  <r>
    <x v="27"/>
    <x v="27"/>
    <x v="3"/>
    <x v="44"/>
    <m/>
  </r>
  <r>
    <x v="28"/>
    <x v="28"/>
    <x v="3"/>
    <x v="44"/>
    <m/>
  </r>
  <r>
    <x v="29"/>
    <x v="29"/>
    <x v="3"/>
    <x v="44"/>
    <m/>
  </r>
  <r>
    <x v="30"/>
    <x v="30"/>
    <x v="3"/>
    <x v="44"/>
    <n v="287.06805999999102"/>
  </r>
  <r>
    <x v="31"/>
    <x v="31"/>
    <x v="3"/>
    <x v="44"/>
    <m/>
  </r>
  <r>
    <x v="32"/>
    <x v="32"/>
    <x v="3"/>
    <x v="44"/>
    <m/>
  </r>
  <r>
    <x v="33"/>
    <x v="33"/>
    <x v="3"/>
    <x v="44"/>
    <m/>
  </r>
  <r>
    <x v="34"/>
    <x v="34"/>
    <x v="3"/>
    <x v="44"/>
    <m/>
  </r>
  <r>
    <x v="35"/>
    <x v="35"/>
    <x v="3"/>
    <x v="44"/>
    <n v="287.06805999999102"/>
  </r>
  <r>
    <x v="36"/>
    <x v="36"/>
    <x v="3"/>
    <x v="44"/>
    <n v="4.8090200000000003"/>
  </r>
  <r>
    <x v="37"/>
    <x v="37"/>
    <x v="3"/>
    <x v="44"/>
    <n v="4.8090200000000003"/>
  </r>
  <r>
    <x v="38"/>
    <x v="38"/>
    <x v="3"/>
    <x v="44"/>
    <m/>
  </r>
  <r>
    <x v="39"/>
    <x v="39"/>
    <x v="3"/>
    <x v="44"/>
    <m/>
  </r>
  <r>
    <x v="40"/>
    <x v="40"/>
    <x v="3"/>
    <x v="44"/>
    <m/>
  </r>
  <r>
    <x v="41"/>
    <x v="41"/>
    <x v="3"/>
    <x v="44"/>
    <m/>
  </r>
  <r>
    <x v="42"/>
    <x v="42"/>
    <x v="3"/>
    <x v="44"/>
    <m/>
  </r>
  <r>
    <x v="43"/>
    <x v="43"/>
    <x v="3"/>
    <x v="44"/>
    <n v="291.877079999991"/>
  </r>
  <r>
    <x v="0"/>
    <x v="0"/>
    <x v="3"/>
    <x v="1"/>
    <m/>
  </r>
  <r>
    <x v="1"/>
    <x v="1"/>
    <x v="3"/>
    <x v="1"/>
    <n v="4098"/>
  </r>
  <r>
    <x v="2"/>
    <x v="2"/>
    <x v="3"/>
    <x v="1"/>
    <n v="13126"/>
  </r>
  <r>
    <x v="3"/>
    <x v="3"/>
    <x v="3"/>
    <x v="1"/>
    <n v="9947"/>
  </r>
  <r>
    <x v="4"/>
    <x v="4"/>
    <x v="3"/>
    <x v="1"/>
    <n v="3179"/>
  </r>
  <r>
    <x v="5"/>
    <x v="5"/>
    <x v="3"/>
    <x v="1"/>
    <n v="-8595"/>
  </r>
  <r>
    <x v="6"/>
    <x v="6"/>
    <x v="3"/>
    <x v="1"/>
    <n v="4531"/>
  </r>
  <r>
    <x v="7"/>
    <x v="7"/>
    <x v="3"/>
    <x v="1"/>
    <n v="-839"/>
  </r>
  <r>
    <x v="8"/>
    <x v="8"/>
    <x v="3"/>
    <x v="1"/>
    <n v="406"/>
  </r>
  <r>
    <x v="9"/>
    <x v="9"/>
    <x v="3"/>
    <x v="1"/>
    <n v="-433"/>
  </r>
  <r>
    <x v="10"/>
    <x v="10"/>
    <x v="3"/>
    <x v="1"/>
    <m/>
  </r>
  <r>
    <x v="11"/>
    <x v="11"/>
    <x v="3"/>
    <x v="1"/>
    <n v="-5217"/>
  </r>
  <r>
    <x v="12"/>
    <x v="12"/>
    <x v="3"/>
    <x v="1"/>
    <n v="-6998"/>
  </r>
  <r>
    <x v="13"/>
    <x v="13"/>
    <x v="3"/>
    <x v="1"/>
    <n v="2313"/>
  </r>
  <r>
    <x v="14"/>
    <x v="14"/>
    <x v="3"/>
    <x v="1"/>
    <n v="-4685"/>
  </r>
  <r>
    <x v="15"/>
    <x v="15"/>
    <x v="3"/>
    <x v="1"/>
    <n v="-337"/>
  </r>
  <r>
    <x v="16"/>
    <x v="16"/>
    <x v="3"/>
    <x v="1"/>
    <n v="-195"/>
  </r>
  <r>
    <x v="17"/>
    <x v="17"/>
    <x v="3"/>
    <x v="1"/>
    <n v="-532"/>
  </r>
  <r>
    <x v="18"/>
    <x v="18"/>
    <x v="3"/>
    <x v="1"/>
    <n v="-853"/>
  </r>
  <r>
    <x v="19"/>
    <x v="19"/>
    <x v="3"/>
    <x v="1"/>
    <m/>
  </r>
  <r>
    <x v="20"/>
    <x v="20"/>
    <x v="3"/>
    <x v="1"/>
    <n v="-1972"/>
  </r>
  <r>
    <x v="21"/>
    <x v="21"/>
    <x v="3"/>
    <x v="1"/>
    <n v="-3589"/>
  </r>
  <r>
    <x v="22"/>
    <x v="22"/>
    <x v="3"/>
    <x v="1"/>
    <n v="-5561"/>
  </r>
  <r>
    <x v="23"/>
    <x v="23"/>
    <x v="3"/>
    <x v="1"/>
    <m/>
  </r>
  <r>
    <x v="24"/>
    <x v="24"/>
    <x v="3"/>
    <x v="1"/>
    <n v="5769"/>
  </r>
  <r>
    <x v="25"/>
    <x v="25"/>
    <x v="3"/>
    <x v="1"/>
    <m/>
  </r>
  <r>
    <x v="26"/>
    <x v="26"/>
    <x v="3"/>
    <x v="1"/>
    <n v="-2716"/>
  </r>
  <r>
    <x v="27"/>
    <x v="27"/>
    <x v="3"/>
    <x v="1"/>
    <m/>
  </r>
  <r>
    <x v="28"/>
    <x v="28"/>
    <x v="3"/>
    <x v="1"/>
    <n v="175"/>
  </r>
  <r>
    <x v="29"/>
    <x v="29"/>
    <x v="3"/>
    <x v="1"/>
    <m/>
  </r>
  <r>
    <x v="30"/>
    <x v="30"/>
    <x v="3"/>
    <x v="1"/>
    <n v="-2333"/>
  </r>
  <r>
    <x v="31"/>
    <x v="31"/>
    <x v="3"/>
    <x v="1"/>
    <n v="3184"/>
  </r>
  <r>
    <x v="32"/>
    <x v="32"/>
    <x v="3"/>
    <x v="1"/>
    <n v="3196"/>
  </r>
  <r>
    <x v="33"/>
    <x v="33"/>
    <x v="3"/>
    <x v="1"/>
    <n v="-12"/>
  </r>
  <r>
    <x v="34"/>
    <x v="34"/>
    <x v="3"/>
    <x v="1"/>
    <m/>
  </r>
  <r>
    <x v="35"/>
    <x v="35"/>
    <x v="3"/>
    <x v="1"/>
    <n v="851"/>
  </r>
  <r>
    <x v="36"/>
    <x v="36"/>
    <x v="3"/>
    <x v="1"/>
    <n v="-75"/>
  </r>
  <r>
    <x v="37"/>
    <x v="37"/>
    <x v="3"/>
    <x v="1"/>
    <n v="-75"/>
  </r>
  <r>
    <x v="38"/>
    <x v="38"/>
    <x v="3"/>
    <x v="1"/>
    <m/>
  </r>
  <r>
    <x v="39"/>
    <x v="39"/>
    <x v="3"/>
    <x v="1"/>
    <m/>
  </r>
  <r>
    <x v="40"/>
    <x v="40"/>
    <x v="3"/>
    <x v="1"/>
    <m/>
  </r>
  <r>
    <x v="41"/>
    <x v="41"/>
    <x v="3"/>
    <x v="1"/>
    <m/>
  </r>
  <r>
    <x v="42"/>
    <x v="42"/>
    <x v="3"/>
    <x v="1"/>
    <m/>
  </r>
  <r>
    <x v="43"/>
    <x v="43"/>
    <x v="3"/>
    <x v="1"/>
    <n v="776"/>
  </r>
  <r>
    <x v="0"/>
    <x v="0"/>
    <x v="3"/>
    <x v="45"/>
    <m/>
  </r>
  <r>
    <x v="1"/>
    <x v="1"/>
    <x v="3"/>
    <x v="45"/>
    <n v="21633"/>
  </r>
  <r>
    <x v="2"/>
    <x v="2"/>
    <x v="3"/>
    <x v="45"/>
    <n v="40575"/>
  </r>
  <r>
    <x v="3"/>
    <x v="3"/>
    <x v="3"/>
    <x v="45"/>
    <n v="40547.135000000002"/>
  </r>
  <r>
    <x v="4"/>
    <x v="4"/>
    <x v="3"/>
    <x v="45"/>
    <n v="28.393999999999998"/>
  </r>
  <r>
    <x v="5"/>
    <x v="5"/>
    <x v="3"/>
    <x v="45"/>
    <n v="-18569"/>
  </r>
  <r>
    <x v="6"/>
    <x v="6"/>
    <x v="3"/>
    <x v="45"/>
    <n v="22006"/>
  </r>
  <r>
    <x v="7"/>
    <x v="7"/>
    <x v="3"/>
    <x v="45"/>
    <n v="-1508"/>
  </r>
  <r>
    <x v="8"/>
    <x v="8"/>
    <x v="3"/>
    <x v="45"/>
    <n v="1135"/>
  </r>
  <r>
    <x v="9"/>
    <x v="9"/>
    <x v="3"/>
    <x v="45"/>
    <n v="-373"/>
  </r>
  <r>
    <x v="10"/>
    <x v="10"/>
    <x v="3"/>
    <x v="45"/>
    <m/>
  </r>
  <r>
    <x v="11"/>
    <x v="11"/>
    <x v="3"/>
    <x v="45"/>
    <n v="-17890"/>
  </r>
  <r>
    <x v="12"/>
    <x v="12"/>
    <x v="3"/>
    <x v="45"/>
    <n v="-26731"/>
  </r>
  <r>
    <x v="13"/>
    <x v="13"/>
    <x v="3"/>
    <x v="45"/>
    <n v="11126"/>
  </r>
  <r>
    <x v="14"/>
    <x v="14"/>
    <x v="3"/>
    <x v="45"/>
    <n v="-15605"/>
  </r>
  <r>
    <x v="15"/>
    <x v="15"/>
    <x v="3"/>
    <x v="45"/>
    <n v="-3305"/>
  </r>
  <r>
    <x v="16"/>
    <x v="16"/>
    <x v="3"/>
    <x v="45"/>
    <n v="1020"/>
  </r>
  <r>
    <x v="17"/>
    <x v="17"/>
    <x v="3"/>
    <x v="45"/>
    <n v="-2285"/>
  </r>
  <r>
    <x v="18"/>
    <x v="18"/>
    <x v="3"/>
    <x v="45"/>
    <n v="-5178"/>
  </r>
  <r>
    <x v="19"/>
    <x v="19"/>
    <x v="3"/>
    <x v="45"/>
    <m/>
  </r>
  <r>
    <x v="20"/>
    <x v="20"/>
    <x v="3"/>
    <x v="45"/>
    <n v="-1435"/>
  </r>
  <r>
    <x v="21"/>
    <x v="21"/>
    <x v="3"/>
    <x v="45"/>
    <n v="-705"/>
  </r>
  <r>
    <x v="22"/>
    <x v="22"/>
    <x v="3"/>
    <x v="45"/>
    <n v="-2140"/>
  </r>
  <r>
    <x v="23"/>
    <x v="23"/>
    <x v="3"/>
    <x v="45"/>
    <m/>
  </r>
  <r>
    <x v="24"/>
    <x v="24"/>
    <x v="3"/>
    <x v="45"/>
    <n v="7747"/>
  </r>
  <r>
    <x v="25"/>
    <x v="25"/>
    <x v="3"/>
    <x v="45"/>
    <m/>
  </r>
  <r>
    <x v="26"/>
    <x v="26"/>
    <x v="3"/>
    <x v="45"/>
    <n v="-4947"/>
  </r>
  <r>
    <x v="27"/>
    <x v="27"/>
    <x v="3"/>
    <x v="45"/>
    <m/>
  </r>
  <r>
    <x v="28"/>
    <x v="28"/>
    <x v="3"/>
    <x v="45"/>
    <n v="406"/>
  </r>
  <r>
    <x v="29"/>
    <x v="29"/>
    <x v="3"/>
    <x v="45"/>
    <m/>
  </r>
  <r>
    <x v="30"/>
    <x v="30"/>
    <x v="3"/>
    <x v="45"/>
    <n v="1066"/>
  </r>
  <r>
    <x v="31"/>
    <x v="31"/>
    <x v="3"/>
    <x v="45"/>
    <m/>
  </r>
  <r>
    <x v="32"/>
    <x v="32"/>
    <x v="3"/>
    <x v="45"/>
    <m/>
  </r>
  <r>
    <x v="33"/>
    <x v="33"/>
    <x v="3"/>
    <x v="45"/>
    <m/>
  </r>
  <r>
    <x v="34"/>
    <x v="34"/>
    <x v="3"/>
    <x v="45"/>
    <m/>
  </r>
  <r>
    <x v="35"/>
    <x v="35"/>
    <x v="3"/>
    <x v="45"/>
    <n v="1066"/>
  </r>
  <r>
    <x v="36"/>
    <x v="36"/>
    <x v="3"/>
    <x v="45"/>
    <n v="57"/>
  </r>
  <r>
    <x v="37"/>
    <x v="37"/>
    <x v="3"/>
    <x v="45"/>
    <n v="57"/>
  </r>
  <r>
    <x v="38"/>
    <x v="38"/>
    <x v="3"/>
    <x v="45"/>
    <m/>
  </r>
  <r>
    <x v="39"/>
    <x v="39"/>
    <x v="3"/>
    <x v="45"/>
    <n v="-4"/>
  </r>
  <r>
    <x v="40"/>
    <x v="40"/>
    <x v="3"/>
    <x v="45"/>
    <n v="-4"/>
  </r>
  <r>
    <x v="41"/>
    <x v="41"/>
    <x v="3"/>
    <x v="45"/>
    <m/>
  </r>
  <r>
    <x v="42"/>
    <x v="42"/>
    <x v="3"/>
    <x v="45"/>
    <m/>
  </r>
  <r>
    <x v="43"/>
    <x v="43"/>
    <x v="3"/>
    <x v="45"/>
    <n v="1119"/>
  </r>
  <r>
    <x v="0"/>
    <x v="0"/>
    <x v="3"/>
    <x v="20"/>
    <m/>
  </r>
  <r>
    <x v="1"/>
    <x v="1"/>
    <x v="3"/>
    <x v="20"/>
    <n v="1079086.56495"/>
  </r>
  <r>
    <x v="2"/>
    <x v="2"/>
    <x v="3"/>
    <x v="20"/>
    <n v="1088584.75343"/>
  </r>
  <r>
    <x v="3"/>
    <x v="3"/>
    <x v="3"/>
    <x v="20"/>
    <n v="1072222.6451099999"/>
  </r>
  <r>
    <x v="4"/>
    <x v="4"/>
    <x v="3"/>
    <x v="20"/>
    <n v="16362.108320000001"/>
  </r>
  <r>
    <x v="5"/>
    <x v="5"/>
    <x v="3"/>
    <x v="20"/>
    <n v="-15152.60871"/>
  </r>
  <r>
    <x v="6"/>
    <x v="6"/>
    <x v="3"/>
    <x v="20"/>
    <n v="1073432.14472"/>
  </r>
  <r>
    <x v="7"/>
    <x v="7"/>
    <x v="3"/>
    <x v="20"/>
    <n v="5494.6208900000001"/>
  </r>
  <r>
    <x v="8"/>
    <x v="8"/>
    <x v="3"/>
    <x v="20"/>
    <n v="159.79934"/>
  </r>
  <r>
    <x v="9"/>
    <x v="9"/>
    <x v="3"/>
    <x v="20"/>
    <n v="5654.4202299999997"/>
  </r>
  <r>
    <x v="10"/>
    <x v="10"/>
    <x v="3"/>
    <x v="20"/>
    <m/>
  </r>
  <r>
    <x v="11"/>
    <x v="11"/>
    <x v="3"/>
    <x v="20"/>
    <n v="-853139.80519999994"/>
  </r>
  <r>
    <x v="12"/>
    <x v="12"/>
    <x v="3"/>
    <x v="20"/>
    <n v="-724308.58970000001"/>
  </r>
  <r>
    <x v="13"/>
    <x v="13"/>
    <x v="3"/>
    <x v="20"/>
    <n v="6794.5964199999999"/>
  </r>
  <r>
    <x v="14"/>
    <x v="14"/>
    <x v="3"/>
    <x v="20"/>
    <n v="-717513.99328000005"/>
  </r>
  <r>
    <x v="15"/>
    <x v="15"/>
    <x v="3"/>
    <x v="20"/>
    <n v="-130299.98281"/>
  </r>
  <r>
    <x v="16"/>
    <x v="16"/>
    <x v="3"/>
    <x v="20"/>
    <n v="-5325.8291099999997"/>
  </r>
  <r>
    <x v="17"/>
    <x v="17"/>
    <x v="3"/>
    <x v="20"/>
    <n v="-135625.81192000001"/>
  </r>
  <r>
    <x v="18"/>
    <x v="18"/>
    <x v="3"/>
    <x v="20"/>
    <n v="-157500.11337000001"/>
  </r>
  <r>
    <x v="19"/>
    <x v="19"/>
    <x v="3"/>
    <x v="20"/>
    <m/>
  </r>
  <r>
    <x v="20"/>
    <x v="20"/>
    <x v="3"/>
    <x v="20"/>
    <n v="68446.646380000006"/>
  </r>
  <r>
    <x v="21"/>
    <x v="21"/>
    <x v="3"/>
    <x v="20"/>
    <n v="30280.48"/>
  </r>
  <r>
    <x v="22"/>
    <x v="22"/>
    <x v="3"/>
    <x v="20"/>
    <n v="98727.126380000002"/>
  </r>
  <r>
    <x v="23"/>
    <x v="23"/>
    <x v="3"/>
    <x v="20"/>
    <m/>
  </r>
  <r>
    <x v="24"/>
    <x v="24"/>
    <x v="3"/>
    <x v="20"/>
    <n v="100632.973"/>
  </r>
  <r>
    <x v="25"/>
    <x v="25"/>
    <x v="3"/>
    <x v="20"/>
    <m/>
  </r>
  <r>
    <x v="26"/>
    <x v="26"/>
    <x v="3"/>
    <x v="20"/>
    <n v="-33880.973510000003"/>
  </r>
  <r>
    <x v="27"/>
    <x v="27"/>
    <x v="3"/>
    <x v="20"/>
    <m/>
  </r>
  <r>
    <x v="28"/>
    <x v="28"/>
    <x v="3"/>
    <x v="20"/>
    <n v="13123.22013"/>
  </r>
  <r>
    <x v="29"/>
    <x v="29"/>
    <x v="3"/>
    <x v="20"/>
    <n v="-12675.57258"/>
  </r>
  <r>
    <x v="30"/>
    <x v="30"/>
    <x v="3"/>
    <x v="20"/>
    <n v="165926.77342000001"/>
  </r>
  <r>
    <x v="31"/>
    <x v="31"/>
    <x v="3"/>
    <x v="20"/>
    <m/>
  </r>
  <r>
    <x v="32"/>
    <x v="32"/>
    <x v="3"/>
    <x v="20"/>
    <m/>
  </r>
  <r>
    <x v="33"/>
    <x v="33"/>
    <x v="3"/>
    <x v="20"/>
    <m/>
  </r>
  <r>
    <x v="34"/>
    <x v="34"/>
    <x v="3"/>
    <x v="20"/>
    <m/>
  </r>
  <r>
    <x v="35"/>
    <x v="35"/>
    <x v="3"/>
    <x v="20"/>
    <n v="165926.77342000001"/>
  </r>
  <r>
    <x v="36"/>
    <x v="36"/>
    <x v="3"/>
    <x v="20"/>
    <m/>
  </r>
  <r>
    <x v="37"/>
    <x v="37"/>
    <x v="3"/>
    <x v="20"/>
    <m/>
  </r>
  <r>
    <x v="38"/>
    <x v="38"/>
    <x v="3"/>
    <x v="20"/>
    <m/>
  </r>
  <r>
    <x v="39"/>
    <x v="39"/>
    <x v="3"/>
    <x v="20"/>
    <n v="-33234.822849999997"/>
  </r>
  <r>
    <x v="40"/>
    <x v="40"/>
    <x v="3"/>
    <x v="20"/>
    <n v="-33608.829160000001"/>
  </r>
  <r>
    <x v="41"/>
    <x v="41"/>
    <x v="3"/>
    <x v="20"/>
    <n v="374.00630999999998"/>
  </r>
  <r>
    <x v="42"/>
    <x v="42"/>
    <x v="3"/>
    <x v="20"/>
    <m/>
  </r>
  <r>
    <x v="43"/>
    <x v="43"/>
    <x v="3"/>
    <x v="20"/>
    <n v="132691.95056999999"/>
  </r>
  <r>
    <x v="0"/>
    <x v="0"/>
    <x v="3"/>
    <x v="15"/>
    <m/>
  </r>
  <r>
    <x v="1"/>
    <x v="1"/>
    <x v="3"/>
    <x v="15"/>
    <n v="417972.39276999998"/>
  </r>
  <r>
    <x v="2"/>
    <x v="2"/>
    <x v="3"/>
    <x v="15"/>
    <n v="430041.63601999998"/>
  </r>
  <r>
    <x v="3"/>
    <x v="3"/>
    <x v="3"/>
    <x v="15"/>
    <n v="429611.30369999999"/>
  </r>
  <r>
    <x v="4"/>
    <x v="4"/>
    <x v="3"/>
    <x v="15"/>
    <n v="430.33231999999998"/>
  </r>
  <r>
    <x v="5"/>
    <x v="5"/>
    <x v="3"/>
    <x v="15"/>
    <n v="-6172.7732500000002"/>
  </r>
  <r>
    <x v="6"/>
    <x v="6"/>
    <x v="3"/>
    <x v="15"/>
    <n v="423868.86277000001"/>
  </r>
  <r>
    <x v="7"/>
    <x v="7"/>
    <x v="3"/>
    <x v="15"/>
    <n v="-5896.47"/>
  </r>
  <r>
    <x v="8"/>
    <x v="8"/>
    <x v="3"/>
    <x v="15"/>
    <m/>
  </r>
  <r>
    <x v="9"/>
    <x v="9"/>
    <x v="3"/>
    <x v="15"/>
    <n v="-5896.47"/>
  </r>
  <r>
    <x v="10"/>
    <x v="10"/>
    <x v="3"/>
    <x v="15"/>
    <m/>
  </r>
  <r>
    <x v="11"/>
    <x v="11"/>
    <x v="3"/>
    <x v="15"/>
    <n v="-328525.89935000002"/>
  </r>
  <r>
    <x v="12"/>
    <x v="12"/>
    <x v="3"/>
    <x v="15"/>
    <n v="-293666.1286"/>
  </r>
  <r>
    <x v="13"/>
    <x v="13"/>
    <x v="3"/>
    <x v="15"/>
    <n v="2368.3092499999998"/>
  </r>
  <r>
    <x v="14"/>
    <x v="14"/>
    <x v="3"/>
    <x v="15"/>
    <n v="-291297.81935000001"/>
  </r>
  <r>
    <x v="15"/>
    <x v="15"/>
    <x v="3"/>
    <x v="15"/>
    <n v="-34755.19"/>
  </r>
  <r>
    <x v="16"/>
    <x v="16"/>
    <x v="3"/>
    <x v="15"/>
    <n v="-2472.89"/>
  </r>
  <r>
    <x v="17"/>
    <x v="17"/>
    <x v="3"/>
    <x v="15"/>
    <n v="-37228.080000000002"/>
  </r>
  <r>
    <x v="18"/>
    <x v="18"/>
    <x v="3"/>
    <x v="15"/>
    <n v="-99461.330570000006"/>
  </r>
  <r>
    <x v="19"/>
    <x v="19"/>
    <x v="3"/>
    <x v="15"/>
    <m/>
  </r>
  <r>
    <x v="20"/>
    <x v="20"/>
    <x v="3"/>
    <x v="15"/>
    <n v="-10014.837150000099"/>
  </r>
  <r>
    <x v="21"/>
    <x v="21"/>
    <x v="3"/>
    <x v="15"/>
    <n v="-43518.91"/>
  </r>
  <r>
    <x v="22"/>
    <x v="22"/>
    <x v="3"/>
    <x v="15"/>
    <n v="-53533.747150000097"/>
  </r>
  <r>
    <x v="23"/>
    <x v="23"/>
    <x v="3"/>
    <x v="15"/>
    <m/>
  </r>
  <r>
    <x v="24"/>
    <x v="24"/>
    <x v="3"/>
    <x v="15"/>
    <n v="118646.54588000001"/>
  </r>
  <r>
    <x v="25"/>
    <x v="25"/>
    <x v="3"/>
    <x v="15"/>
    <m/>
  </r>
  <r>
    <x v="26"/>
    <x v="26"/>
    <x v="3"/>
    <x v="15"/>
    <n v="-34995.83795999999"/>
  </r>
  <r>
    <x v="27"/>
    <x v="27"/>
    <x v="3"/>
    <x v="15"/>
    <m/>
  </r>
  <r>
    <x v="28"/>
    <x v="28"/>
    <x v="3"/>
    <x v="15"/>
    <n v="45.835540000000002"/>
  </r>
  <r>
    <x v="29"/>
    <x v="29"/>
    <x v="3"/>
    <x v="15"/>
    <n v="235.86983000000001"/>
  </r>
  <r>
    <x v="30"/>
    <x v="30"/>
    <x v="3"/>
    <x v="15"/>
    <n v="30398.666140000001"/>
  </r>
  <r>
    <x v="31"/>
    <x v="31"/>
    <x v="3"/>
    <x v="15"/>
    <m/>
  </r>
  <r>
    <x v="32"/>
    <x v="32"/>
    <x v="3"/>
    <x v="15"/>
    <m/>
  </r>
  <r>
    <x v="33"/>
    <x v="33"/>
    <x v="3"/>
    <x v="15"/>
    <m/>
  </r>
  <r>
    <x v="34"/>
    <x v="34"/>
    <x v="3"/>
    <x v="15"/>
    <m/>
  </r>
  <r>
    <x v="35"/>
    <x v="35"/>
    <x v="3"/>
    <x v="15"/>
    <n v="30398.666140000001"/>
  </r>
  <r>
    <x v="36"/>
    <x v="36"/>
    <x v="3"/>
    <x v="15"/>
    <n v="378.44387999999998"/>
  </r>
  <r>
    <x v="37"/>
    <x v="37"/>
    <x v="3"/>
    <x v="15"/>
    <n v="378.44387999999998"/>
  </r>
  <r>
    <x v="38"/>
    <x v="38"/>
    <x v="3"/>
    <x v="15"/>
    <m/>
  </r>
  <r>
    <x v="39"/>
    <x v="39"/>
    <x v="3"/>
    <x v="15"/>
    <n v="-7276.6379699999998"/>
  </r>
  <r>
    <x v="40"/>
    <x v="40"/>
    <x v="3"/>
    <x v="15"/>
    <n v="-7276.6379699999998"/>
  </r>
  <r>
    <x v="41"/>
    <x v="41"/>
    <x v="3"/>
    <x v="15"/>
    <m/>
  </r>
  <r>
    <x v="42"/>
    <x v="42"/>
    <x v="3"/>
    <x v="15"/>
    <m/>
  </r>
  <r>
    <x v="43"/>
    <x v="43"/>
    <x v="3"/>
    <x v="15"/>
    <n v="23500.47205"/>
  </r>
  <r>
    <x v="0"/>
    <x v="0"/>
    <x v="3"/>
    <x v="3"/>
    <m/>
  </r>
  <r>
    <x v="1"/>
    <x v="1"/>
    <x v="3"/>
    <x v="3"/>
    <n v="56466.05629"/>
  </r>
  <r>
    <x v="2"/>
    <x v="2"/>
    <x v="3"/>
    <x v="3"/>
    <n v="101570.18827"/>
  </r>
  <r>
    <x v="3"/>
    <x v="3"/>
    <x v="3"/>
    <x v="3"/>
    <n v="101472.8077"/>
  </r>
  <r>
    <x v="4"/>
    <x v="4"/>
    <x v="3"/>
    <x v="3"/>
    <n v="97.380570000000006"/>
  </r>
  <r>
    <x v="5"/>
    <x v="5"/>
    <x v="3"/>
    <x v="3"/>
    <n v="-41680.348980000002"/>
  </r>
  <r>
    <x v="6"/>
    <x v="6"/>
    <x v="3"/>
    <x v="3"/>
    <n v="59889.839290000004"/>
  </r>
  <r>
    <x v="7"/>
    <x v="7"/>
    <x v="3"/>
    <x v="3"/>
    <n v="-3441.357"/>
  </r>
  <r>
    <x v="8"/>
    <x v="8"/>
    <x v="3"/>
    <x v="3"/>
    <n v="17.574000000000002"/>
  </r>
  <r>
    <x v="9"/>
    <x v="9"/>
    <x v="3"/>
    <x v="3"/>
    <n v="-3423.7829999999999"/>
  </r>
  <r>
    <x v="10"/>
    <x v="10"/>
    <x v="3"/>
    <x v="3"/>
    <m/>
  </r>
  <r>
    <x v="11"/>
    <x v="11"/>
    <x v="3"/>
    <x v="3"/>
    <n v="-43160.490749999997"/>
  </r>
  <r>
    <x v="12"/>
    <x v="12"/>
    <x v="3"/>
    <x v="3"/>
    <n v="-61331.898029999997"/>
  </r>
  <r>
    <x v="13"/>
    <x v="13"/>
    <x v="3"/>
    <x v="3"/>
    <n v="25679.279279999999"/>
  </r>
  <r>
    <x v="14"/>
    <x v="14"/>
    <x v="3"/>
    <x v="3"/>
    <n v="-35652.618750000001"/>
  </r>
  <r>
    <x v="15"/>
    <x v="15"/>
    <x v="3"/>
    <x v="3"/>
    <n v="-11845.663"/>
  </r>
  <r>
    <x v="16"/>
    <x v="16"/>
    <x v="3"/>
    <x v="3"/>
    <n v="4337.7910000000002"/>
  </r>
  <r>
    <x v="17"/>
    <x v="17"/>
    <x v="3"/>
    <x v="3"/>
    <n v="-7507.8720000000003"/>
  </r>
  <r>
    <x v="18"/>
    <x v="18"/>
    <x v="3"/>
    <x v="3"/>
    <n v="-12261.77771"/>
  </r>
  <r>
    <x v="19"/>
    <x v="19"/>
    <x v="3"/>
    <x v="3"/>
    <m/>
  </r>
  <r>
    <x v="20"/>
    <x v="20"/>
    <x v="3"/>
    <x v="3"/>
    <n v="1043.78783"/>
  </r>
  <r>
    <x v="21"/>
    <x v="21"/>
    <x v="3"/>
    <x v="3"/>
    <n v="-3915.5619999999999"/>
  </r>
  <r>
    <x v="22"/>
    <x v="22"/>
    <x v="3"/>
    <x v="3"/>
    <n v="-2871.7741700000001"/>
  </r>
  <r>
    <x v="23"/>
    <x v="23"/>
    <x v="3"/>
    <x v="3"/>
    <m/>
  </r>
  <r>
    <x v="24"/>
    <x v="24"/>
    <x v="3"/>
    <x v="3"/>
    <n v="6546.5075900000002"/>
  </r>
  <r>
    <x v="25"/>
    <x v="25"/>
    <x v="3"/>
    <x v="3"/>
    <m/>
  </r>
  <r>
    <x v="26"/>
    <x v="26"/>
    <x v="3"/>
    <x v="3"/>
    <n v="-1789.0125700000001"/>
  </r>
  <r>
    <x v="27"/>
    <x v="27"/>
    <x v="3"/>
    <x v="3"/>
    <m/>
  </r>
  <r>
    <x v="28"/>
    <x v="28"/>
    <x v="3"/>
    <x v="3"/>
    <n v="146.6738"/>
  </r>
  <r>
    <x v="29"/>
    <x v="29"/>
    <x v="3"/>
    <x v="3"/>
    <n v="-879.19266000000005"/>
  </r>
  <r>
    <x v="30"/>
    <x v="30"/>
    <x v="3"/>
    <x v="3"/>
    <n v="1153.20199"/>
  </r>
  <r>
    <x v="31"/>
    <x v="31"/>
    <x v="3"/>
    <x v="3"/>
    <m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n v="1153.20199"/>
  </r>
  <r>
    <x v="36"/>
    <x v="36"/>
    <x v="3"/>
    <x v="3"/>
    <n v="99.25215"/>
  </r>
  <r>
    <x v="37"/>
    <x v="37"/>
    <x v="3"/>
    <x v="3"/>
    <n v="99.25215"/>
  </r>
  <r>
    <x v="38"/>
    <x v="38"/>
    <x v="3"/>
    <x v="3"/>
    <m/>
  </r>
  <r>
    <x v="39"/>
    <x v="39"/>
    <x v="3"/>
    <x v="3"/>
    <n v="-319.79599999999999"/>
  </r>
  <r>
    <x v="40"/>
    <x v="40"/>
    <x v="3"/>
    <x v="3"/>
    <n v="-318.99376999999998"/>
  </r>
  <r>
    <x v="41"/>
    <x v="41"/>
    <x v="3"/>
    <x v="3"/>
    <n v="-0.80223"/>
  </r>
  <r>
    <x v="42"/>
    <x v="42"/>
    <x v="3"/>
    <x v="3"/>
    <m/>
  </r>
  <r>
    <x v="43"/>
    <x v="43"/>
    <x v="3"/>
    <x v="3"/>
    <n v="932.658139999995"/>
  </r>
  <r>
    <x v="0"/>
    <x v="0"/>
    <x v="3"/>
    <x v="28"/>
    <m/>
  </r>
  <r>
    <x v="1"/>
    <x v="1"/>
    <x v="3"/>
    <x v="28"/>
    <n v="28259"/>
  </r>
  <r>
    <x v="2"/>
    <x v="2"/>
    <x v="3"/>
    <x v="28"/>
    <n v="30448"/>
  </r>
  <r>
    <x v="3"/>
    <x v="3"/>
    <x v="3"/>
    <x v="28"/>
    <n v="30448"/>
  </r>
  <r>
    <x v="4"/>
    <x v="4"/>
    <x v="3"/>
    <x v="28"/>
    <m/>
  </r>
  <r>
    <x v="5"/>
    <x v="5"/>
    <x v="3"/>
    <x v="28"/>
    <n v="-1582"/>
  </r>
  <r>
    <x v="6"/>
    <x v="6"/>
    <x v="3"/>
    <x v="28"/>
    <n v="28866"/>
  </r>
  <r>
    <x v="7"/>
    <x v="7"/>
    <x v="3"/>
    <x v="28"/>
    <n v="-587"/>
  </r>
  <r>
    <x v="8"/>
    <x v="8"/>
    <x v="3"/>
    <x v="28"/>
    <n v="-20"/>
  </r>
  <r>
    <x v="9"/>
    <x v="9"/>
    <x v="3"/>
    <x v="28"/>
    <n v="-607"/>
  </r>
  <r>
    <x v="10"/>
    <x v="10"/>
    <x v="3"/>
    <x v="28"/>
    <m/>
  </r>
  <r>
    <x v="11"/>
    <x v="11"/>
    <x v="3"/>
    <x v="28"/>
    <n v="-17474"/>
  </r>
  <r>
    <x v="12"/>
    <x v="12"/>
    <x v="3"/>
    <x v="28"/>
    <n v="-21446"/>
  </r>
  <r>
    <x v="13"/>
    <x v="13"/>
    <x v="3"/>
    <x v="28"/>
    <n v="2765"/>
  </r>
  <r>
    <x v="14"/>
    <x v="14"/>
    <x v="3"/>
    <x v="28"/>
    <n v="-18681"/>
  </r>
  <r>
    <x v="15"/>
    <x v="15"/>
    <x v="3"/>
    <x v="28"/>
    <n v="1302"/>
  </r>
  <r>
    <x v="16"/>
    <x v="16"/>
    <x v="3"/>
    <x v="28"/>
    <n v="-95"/>
  </r>
  <r>
    <x v="17"/>
    <x v="17"/>
    <x v="3"/>
    <x v="28"/>
    <n v="1207"/>
  </r>
  <r>
    <x v="18"/>
    <x v="18"/>
    <x v="3"/>
    <x v="28"/>
    <n v="-5991"/>
  </r>
  <r>
    <x v="19"/>
    <x v="19"/>
    <x v="3"/>
    <x v="28"/>
    <m/>
  </r>
  <r>
    <x v="20"/>
    <x v="20"/>
    <x v="3"/>
    <x v="28"/>
    <n v="4794"/>
  </r>
  <r>
    <x v="21"/>
    <x v="21"/>
    <x v="3"/>
    <x v="28"/>
    <n v="-4489"/>
  </r>
  <r>
    <x v="22"/>
    <x v="22"/>
    <x v="3"/>
    <x v="28"/>
    <n v="305"/>
  </r>
  <r>
    <x v="23"/>
    <x v="23"/>
    <x v="3"/>
    <x v="28"/>
    <m/>
  </r>
  <r>
    <x v="24"/>
    <x v="24"/>
    <x v="3"/>
    <x v="28"/>
    <n v="3045"/>
  </r>
  <r>
    <x v="25"/>
    <x v="25"/>
    <x v="3"/>
    <x v="28"/>
    <m/>
  </r>
  <r>
    <x v="26"/>
    <x v="26"/>
    <x v="3"/>
    <x v="28"/>
    <n v="-809"/>
  </r>
  <r>
    <x v="27"/>
    <x v="27"/>
    <x v="3"/>
    <x v="28"/>
    <m/>
  </r>
  <r>
    <x v="28"/>
    <x v="28"/>
    <x v="3"/>
    <x v="28"/>
    <n v="1690"/>
  </r>
  <r>
    <x v="29"/>
    <x v="29"/>
    <x v="3"/>
    <x v="28"/>
    <n v="-1578"/>
  </r>
  <r>
    <x v="30"/>
    <x v="30"/>
    <x v="3"/>
    <x v="28"/>
    <n v="2653"/>
  </r>
  <r>
    <x v="31"/>
    <x v="31"/>
    <x v="3"/>
    <x v="28"/>
    <m/>
  </r>
  <r>
    <x v="32"/>
    <x v="32"/>
    <x v="3"/>
    <x v="28"/>
    <m/>
  </r>
  <r>
    <x v="33"/>
    <x v="33"/>
    <x v="3"/>
    <x v="28"/>
    <m/>
  </r>
  <r>
    <x v="34"/>
    <x v="34"/>
    <x v="3"/>
    <x v="28"/>
    <m/>
  </r>
  <r>
    <x v="35"/>
    <x v="35"/>
    <x v="3"/>
    <x v="28"/>
    <n v="2653"/>
  </r>
  <r>
    <x v="36"/>
    <x v="36"/>
    <x v="3"/>
    <x v="28"/>
    <m/>
  </r>
  <r>
    <x v="37"/>
    <x v="37"/>
    <x v="3"/>
    <x v="28"/>
    <m/>
  </r>
  <r>
    <x v="38"/>
    <x v="38"/>
    <x v="3"/>
    <x v="28"/>
    <m/>
  </r>
  <r>
    <x v="39"/>
    <x v="39"/>
    <x v="3"/>
    <x v="28"/>
    <n v="-478"/>
  </r>
  <r>
    <x v="40"/>
    <x v="40"/>
    <x v="3"/>
    <x v="28"/>
    <n v="-478"/>
  </r>
  <r>
    <x v="41"/>
    <x v="41"/>
    <x v="3"/>
    <x v="28"/>
    <m/>
  </r>
  <r>
    <x v="42"/>
    <x v="42"/>
    <x v="3"/>
    <x v="28"/>
    <m/>
  </r>
  <r>
    <x v="43"/>
    <x v="43"/>
    <x v="3"/>
    <x v="28"/>
    <n v="2175"/>
  </r>
  <r>
    <x v="0"/>
    <x v="0"/>
    <x v="3"/>
    <x v="29"/>
    <m/>
  </r>
  <r>
    <x v="1"/>
    <x v="1"/>
    <x v="3"/>
    <x v="29"/>
    <n v="36549"/>
  </r>
  <r>
    <x v="2"/>
    <x v="2"/>
    <x v="3"/>
    <x v="29"/>
    <n v="39290"/>
  </r>
  <r>
    <x v="3"/>
    <x v="3"/>
    <x v="3"/>
    <x v="29"/>
    <n v="39290"/>
  </r>
  <r>
    <x v="4"/>
    <x v="4"/>
    <x v="3"/>
    <x v="29"/>
    <m/>
  </r>
  <r>
    <x v="5"/>
    <x v="5"/>
    <x v="3"/>
    <x v="29"/>
    <n v="-1939"/>
  </r>
  <r>
    <x v="6"/>
    <x v="6"/>
    <x v="3"/>
    <x v="29"/>
    <n v="37351"/>
  </r>
  <r>
    <x v="7"/>
    <x v="7"/>
    <x v="3"/>
    <x v="29"/>
    <n v="-761"/>
  </r>
  <r>
    <x v="8"/>
    <x v="8"/>
    <x v="3"/>
    <x v="29"/>
    <n v="-41"/>
  </r>
  <r>
    <x v="9"/>
    <x v="9"/>
    <x v="3"/>
    <x v="29"/>
    <n v="-802"/>
  </r>
  <r>
    <x v="10"/>
    <x v="10"/>
    <x v="3"/>
    <x v="29"/>
    <m/>
  </r>
  <r>
    <x v="11"/>
    <x v="11"/>
    <x v="3"/>
    <x v="29"/>
    <n v="-22669"/>
  </r>
  <r>
    <x v="12"/>
    <x v="12"/>
    <x v="3"/>
    <x v="29"/>
    <n v="-23133"/>
  </r>
  <r>
    <x v="13"/>
    <x v="13"/>
    <x v="3"/>
    <x v="29"/>
    <n v="1138"/>
  </r>
  <r>
    <x v="14"/>
    <x v="14"/>
    <x v="3"/>
    <x v="29"/>
    <n v="-21995"/>
  </r>
  <r>
    <x v="15"/>
    <x v="15"/>
    <x v="3"/>
    <x v="29"/>
    <n v="-313"/>
  </r>
  <r>
    <x v="16"/>
    <x v="16"/>
    <x v="3"/>
    <x v="29"/>
    <n v="-361"/>
  </r>
  <r>
    <x v="17"/>
    <x v="17"/>
    <x v="3"/>
    <x v="29"/>
    <n v="-674"/>
  </r>
  <r>
    <x v="18"/>
    <x v="18"/>
    <x v="3"/>
    <x v="29"/>
    <n v="-10040"/>
  </r>
  <r>
    <x v="19"/>
    <x v="19"/>
    <x v="3"/>
    <x v="29"/>
    <m/>
  </r>
  <r>
    <x v="20"/>
    <x v="20"/>
    <x v="3"/>
    <x v="29"/>
    <n v="3840"/>
  </r>
  <r>
    <x v="21"/>
    <x v="21"/>
    <x v="3"/>
    <x v="29"/>
    <n v="-4638"/>
  </r>
  <r>
    <x v="22"/>
    <x v="22"/>
    <x v="3"/>
    <x v="29"/>
    <n v="-798"/>
  </r>
  <r>
    <x v="23"/>
    <x v="23"/>
    <x v="3"/>
    <x v="29"/>
    <m/>
  </r>
  <r>
    <x v="24"/>
    <x v="24"/>
    <x v="3"/>
    <x v="29"/>
    <n v="2667"/>
  </r>
  <r>
    <x v="25"/>
    <x v="25"/>
    <x v="3"/>
    <x v="29"/>
    <m/>
  </r>
  <r>
    <x v="26"/>
    <x v="26"/>
    <x v="3"/>
    <x v="29"/>
    <n v="-828"/>
  </r>
  <r>
    <x v="27"/>
    <x v="27"/>
    <x v="3"/>
    <x v="29"/>
    <m/>
  </r>
  <r>
    <x v="28"/>
    <x v="28"/>
    <x v="3"/>
    <x v="29"/>
    <n v="3065"/>
  </r>
  <r>
    <x v="29"/>
    <x v="29"/>
    <x v="3"/>
    <x v="29"/>
    <n v="-2873"/>
  </r>
  <r>
    <x v="30"/>
    <x v="30"/>
    <x v="3"/>
    <x v="29"/>
    <n v="1233"/>
  </r>
  <r>
    <x v="31"/>
    <x v="31"/>
    <x v="3"/>
    <x v="29"/>
    <m/>
  </r>
  <r>
    <x v="32"/>
    <x v="32"/>
    <x v="3"/>
    <x v="29"/>
    <m/>
  </r>
  <r>
    <x v="33"/>
    <x v="33"/>
    <x v="3"/>
    <x v="29"/>
    <m/>
  </r>
  <r>
    <x v="34"/>
    <x v="34"/>
    <x v="3"/>
    <x v="29"/>
    <m/>
  </r>
  <r>
    <x v="35"/>
    <x v="35"/>
    <x v="3"/>
    <x v="29"/>
    <n v="1233"/>
  </r>
  <r>
    <x v="36"/>
    <x v="36"/>
    <x v="3"/>
    <x v="29"/>
    <m/>
  </r>
  <r>
    <x v="37"/>
    <x v="37"/>
    <x v="3"/>
    <x v="29"/>
    <m/>
  </r>
  <r>
    <x v="38"/>
    <x v="38"/>
    <x v="3"/>
    <x v="29"/>
    <m/>
  </r>
  <r>
    <x v="39"/>
    <x v="39"/>
    <x v="3"/>
    <x v="29"/>
    <n v="-251"/>
  </r>
  <r>
    <x v="40"/>
    <x v="40"/>
    <x v="3"/>
    <x v="29"/>
    <n v="-251"/>
  </r>
  <r>
    <x v="41"/>
    <x v="41"/>
    <x v="3"/>
    <x v="29"/>
    <m/>
  </r>
  <r>
    <x v="42"/>
    <x v="42"/>
    <x v="3"/>
    <x v="29"/>
    <m/>
  </r>
  <r>
    <x v="43"/>
    <x v="43"/>
    <x v="3"/>
    <x v="29"/>
    <n v="982"/>
  </r>
  <r>
    <x v="0"/>
    <x v="0"/>
    <x v="3"/>
    <x v="26"/>
    <m/>
  </r>
  <r>
    <x v="1"/>
    <x v="1"/>
    <x v="3"/>
    <x v="26"/>
    <n v="8572"/>
  </r>
  <r>
    <x v="2"/>
    <x v="2"/>
    <x v="3"/>
    <x v="26"/>
    <n v="9487"/>
  </r>
  <r>
    <x v="3"/>
    <x v="3"/>
    <x v="3"/>
    <x v="26"/>
    <n v="9487"/>
  </r>
  <r>
    <x v="4"/>
    <x v="4"/>
    <x v="3"/>
    <x v="26"/>
    <m/>
  </r>
  <r>
    <x v="5"/>
    <x v="5"/>
    <x v="3"/>
    <x v="26"/>
    <n v="-652"/>
  </r>
  <r>
    <x v="6"/>
    <x v="6"/>
    <x v="3"/>
    <x v="26"/>
    <n v="8835"/>
  </r>
  <r>
    <x v="7"/>
    <x v="7"/>
    <x v="3"/>
    <x v="26"/>
    <n v="-259"/>
  </r>
  <r>
    <x v="8"/>
    <x v="8"/>
    <x v="3"/>
    <x v="26"/>
    <n v="-4"/>
  </r>
  <r>
    <x v="9"/>
    <x v="9"/>
    <x v="3"/>
    <x v="26"/>
    <n v="-263"/>
  </r>
  <r>
    <x v="10"/>
    <x v="10"/>
    <x v="3"/>
    <x v="26"/>
    <m/>
  </r>
  <r>
    <x v="11"/>
    <x v="11"/>
    <x v="3"/>
    <x v="26"/>
    <n v="-6176"/>
  </r>
  <r>
    <x v="12"/>
    <x v="12"/>
    <x v="3"/>
    <x v="26"/>
    <n v="-6332"/>
  </r>
  <r>
    <x v="13"/>
    <x v="13"/>
    <x v="3"/>
    <x v="26"/>
    <n v="387"/>
  </r>
  <r>
    <x v="14"/>
    <x v="14"/>
    <x v="3"/>
    <x v="26"/>
    <n v="-5945"/>
  </r>
  <r>
    <x v="15"/>
    <x v="15"/>
    <x v="3"/>
    <x v="26"/>
    <n v="-313"/>
  </r>
  <r>
    <x v="16"/>
    <x v="16"/>
    <x v="3"/>
    <x v="26"/>
    <n v="82"/>
  </r>
  <r>
    <x v="17"/>
    <x v="17"/>
    <x v="3"/>
    <x v="26"/>
    <n v="-231"/>
  </r>
  <r>
    <x v="18"/>
    <x v="18"/>
    <x v="3"/>
    <x v="26"/>
    <n v="-2387"/>
  </r>
  <r>
    <x v="19"/>
    <x v="19"/>
    <x v="3"/>
    <x v="26"/>
    <m/>
  </r>
  <r>
    <x v="20"/>
    <x v="20"/>
    <x v="3"/>
    <x v="26"/>
    <n v="9"/>
  </r>
  <r>
    <x v="21"/>
    <x v="21"/>
    <x v="3"/>
    <x v="26"/>
    <n v="-219"/>
  </r>
  <r>
    <x v="22"/>
    <x v="22"/>
    <x v="3"/>
    <x v="26"/>
    <n v="-210"/>
  </r>
  <r>
    <x v="23"/>
    <x v="23"/>
    <x v="3"/>
    <x v="26"/>
    <m/>
  </r>
  <r>
    <x v="24"/>
    <x v="24"/>
    <x v="3"/>
    <x v="26"/>
    <n v="755"/>
  </r>
  <r>
    <x v="25"/>
    <x v="25"/>
    <x v="3"/>
    <x v="26"/>
    <m/>
  </r>
  <r>
    <x v="26"/>
    <x v="26"/>
    <x v="3"/>
    <x v="26"/>
    <n v="-419"/>
  </r>
  <r>
    <x v="27"/>
    <x v="27"/>
    <x v="3"/>
    <x v="26"/>
    <m/>
  </r>
  <r>
    <x v="28"/>
    <x v="28"/>
    <x v="3"/>
    <x v="26"/>
    <n v="382"/>
  </r>
  <r>
    <x v="29"/>
    <x v="29"/>
    <x v="3"/>
    <x v="26"/>
    <n v="-604"/>
  </r>
  <r>
    <x v="30"/>
    <x v="30"/>
    <x v="3"/>
    <x v="26"/>
    <n v="-96"/>
  </r>
  <r>
    <x v="31"/>
    <x v="31"/>
    <x v="3"/>
    <x v="26"/>
    <m/>
  </r>
  <r>
    <x v="32"/>
    <x v="32"/>
    <x v="3"/>
    <x v="26"/>
    <m/>
  </r>
  <r>
    <x v="33"/>
    <x v="33"/>
    <x v="3"/>
    <x v="26"/>
    <m/>
  </r>
  <r>
    <x v="34"/>
    <x v="34"/>
    <x v="3"/>
    <x v="26"/>
    <m/>
  </r>
  <r>
    <x v="35"/>
    <x v="35"/>
    <x v="3"/>
    <x v="26"/>
    <n v="-96"/>
  </r>
  <r>
    <x v="36"/>
    <x v="36"/>
    <x v="3"/>
    <x v="26"/>
    <m/>
  </r>
  <r>
    <x v="37"/>
    <x v="37"/>
    <x v="3"/>
    <x v="26"/>
    <m/>
  </r>
  <r>
    <x v="38"/>
    <x v="38"/>
    <x v="3"/>
    <x v="26"/>
    <m/>
  </r>
  <r>
    <x v="39"/>
    <x v="39"/>
    <x v="3"/>
    <x v="26"/>
    <m/>
  </r>
  <r>
    <x v="40"/>
    <x v="40"/>
    <x v="3"/>
    <x v="26"/>
    <m/>
  </r>
  <r>
    <x v="41"/>
    <x v="41"/>
    <x v="3"/>
    <x v="26"/>
    <m/>
  </r>
  <r>
    <x v="42"/>
    <x v="42"/>
    <x v="3"/>
    <x v="26"/>
    <m/>
  </r>
  <r>
    <x v="43"/>
    <x v="43"/>
    <x v="3"/>
    <x v="26"/>
    <n v="-96"/>
  </r>
  <r>
    <x v="0"/>
    <x v="0"/>
    <x v="3"/>
    <x v="30"/>
    <m/>
  </r>
  <r>
    <x v="1"/>
    <x v="1"/>
    <x v="3"/>
    <x v="30"/>
    <n v="30946"/>
  </r>
  <r>
    <x v="2"/>
    <x v="2"/>
    <x v="3"/>
    <x v="30"/>
    <n v="33050"/>
  </r>
  <r>
    <x v="3"/>
    <x v="3"/>
    <x v="3"/>
    <x v="30"/>
    <n v="33050"/>
  </r>
  <r>
    <x v="4"/>
    <x v="4"/>
    <x v="3"/>
    <x v="30"/>
    <m/>
  </r>
  <r>
    <x v="5"/>
    <x v="5"/>
    <x v="3"/>
    <x v="30"/>
    <n v="-1434"/>
  </r>
  <r>
    <x v="6"/>
    <x v="6"/>
    <x v="3"/>
    <x v="30"/>
    <n v="31616"/>
  </r>
  <r>
    <x v="7"/>
    <x v="7"/>
    <x v="3"/>
    <x v="30"/>
    <n v="-622"/>
  </r>
  <r>
    <x v="8"/>
    <x v="8"/>
    <x v="3"/>
    <x v="30"/>
    <n v="-48"/>
  </r>
  <r>
    <x v="9"/>
    <x v="9"/>
    <x v="3"/>
    <x v="30"/>
    <n v="-670"/>
  </r>
  <r>
    <x v="10"/>
    <x v="10"/>
    <x v="3"/>
    <x v="30"/>
    <m/>
  </r>
  <r>
    <x v="11"/>
    <x v="11"/>
    <x v="3"/>
    <x v="30"/>
    <n v="-19440"/>
  </r>
  <r>
    <x v="12"/>
    <x v="12"/>
    <x v="3"/>
    <x v="30"/>
    <n v="-22863"/>
  </r>
  <r>
    <x v="13"/>
    <x v="13"/>
    <x v="3"/>
    <x v="30"/>
    <n v="1941"/>
  </r>
  <r>
    <x v="14"/>
    <x v="14"/>
    <x v="3"/>
    <x v="30"/>
    <n v="-20922"/>
  </r>
  <r>
    <x v="15"/>
    <x v="15"/>
    <x v="3"/>
    <x v="30"/>
    <n v="1392"/>
  </r>
  <r>
    <x v="16"/>
    <x v="16"/>
    <x v="3"/>
    <x v="30"/>
    <n v="90"/>
  </r>
  <r>
    <x v="17"/>
    <x v="17"/>
    <x v="3"/>
    <x v="30"/>
    <n v="1482"/>
  </r>
  <r>
    <x v="18"/>
    <x v="18"/>
    <x v="3"/>
    <x v="30"/>
    <n v="-8045"/>
  </r>
  <r>
    <x v="19"/>
    <x v="19"/>
    <x v="3"/>
    <x v="30"/>
    <m/>
  </r>
  <r>
    <x v="20"/>
    <x v="20"/>
    <x v="3"/>
    <x v="30"/>
    <n v="3461"/>
  </r>
  <r>
    <x v="21"/>
    <x v="21"/>
    <x v="3"/>
    <x v="30"/>
    <n v="-2662"/>
  </r>
  <r>
    <x v="22"/>
    <x v="22"/>
    <x v="3"/>
    <x v="30"/>
    <n v="799"/>
  </r>
  <r>
    <x v="23"/>
    <x v="23"/>
    <x v="3"/>
    <x v="30"/>
    <m/>
  </r>
  <r>
    <x v="24"/>
    <x v="24"/>
    <x v="3"/>
    <x v="30"/>
    <n v="3191"/>
  </r>
  <r>
    <x v="25"/>
    <x v="25"/>
    <x v="3"/>
    <x v="30"/>
    <m/>
  </r>
  <r>
    <x v="26"/>
    <x v="26"/>
    <x v="3"/>
    <x v="30"/>
    <n v="-1276"/>
  </r>
  <r>
    <x v="27"/>
    <x v="27"/>
    <x v="3"/>
    <x v="30"/>
    <m/>
  </r>
  <r>
    <x v="28"/>
    <x v="28"/>
    <x v="3"/>
    <x v="30"/>
    <n v="2430"/>
  </r>
  <r>
    <x v="29"/>
    <x v="29"/>
    <x v="3"/>
    <x v="30"/>
    <n v="-2149"/>
  </r>
  <r>
    <x v="30"/>
    <x v="30"/>
    <x v="3"/>
    <x v="30"/>
    <n v="2995"/>
  </r>
  <r>
    <x v="31"/>
    <x v="31"/>
    <x v="3"/>
    <x v="30"/>
    <m/>
  </r>
  <r>
    <x v="32"/>
    <x v="32"/>
    <x v="3"/>
    <x v="30"/>
    <m/>
  </r>
  <r>
    <x v="33"/>
    <x v="33"/>
    <x v="3"/>
    <x v="30"/>
    <m/>
  </r>
  <r>
    <x v="34"/>
    <x v="34"/>
    <x v="3"/>
    <x v="30"/>
    <m/>
  </r>
  <r>
    <x v="35"/>
    <x v="35"/>
    <x v="3"/>
    <x v="30"/>
    <n v="2995"/>
  </r>
  <r>
    <x v="36"/>
    <x v="36"/>
    <x v="3"/>
    <x v="30"/>
    <n v="21"/>
  </r>
  <r>
    <x v="37"/>
    <x v="37"/>
    <x v="3"/>
    <x v="30"/>
    <n v="21"/>
  </r>
  <r>
    <x v="38"/>
    <x v="38"/>
    <x v="3"/>
    <x v="30"/>
    <m/>
  </r>
  <r>
    <x v="39"/>
    <x v="39"/>
    <x v="3"/>
    <x v="30"/>
    <n v="-600"/>
  </r>
  <r>
    <x v="40"/>
    <x v="40"/>
    <x v="3"/>
    <x v="30"/>
    <n v="-600"/>
  </r>
  <r>
    <x v="41"/>
    <x v="41"/>
    <x v="3"/>
    <x v="30"/>
    <m/>
  </r>
  <r>
    <x v="42"/>
    <x v="42"/>
    <x v="3"/>
    <x v="30"/>
    <m/>
  </r>
  <r>
    <x v="43"/>
    <x v="43"/>
    <x v="3"/>
    <x v="30"/>
    <n v="2416"/>
  </r>
  <r>
    <x v="0"/>
    <x v="0"/>
    <x v="3"/>
    <x v="22"/>
    <m/>
  </r>
  <r>
    <x v="1"/>
    <x v="1"/>
    <x v="3"/>
    <x v="22"/>
    <n v="23882.146473671899"/>
  </r>
  <r>
    <x v="2"/>
    <x v="2"/>
    <x v="3"/>
    <x v="22"/>
    <n v="25675.57618"/>
  </r>
  <r>
    <x v="3"/>
    <x v="3"/>
    <x v="3"/>
    <x v="22"/>
    <n v="25675.57618"/>
  </r>
  <r>
    <x v="4"/>
    <x v="4"/>
    <x v="3"/>
    <x v="22"/>
    <m/>
  </r>
  <r>
    <x v="5"/>
    <x v="5"/>
    <x v="3"/>
    <x v="22"/>
    <n v="-1106.5678721633601"/>
  </r>
  <r>
    <x v="6"/>
    <x v="6"/>
    <x v="3"/>
    <x v="22"/>
    <n v="24569.008307836601"/>
  </r>
  <r>
    <x v="7"/>
    <x v="7"/>
    <x v="3"/>
    <x v="22"/>
    <n v="-658.50835814151696"/>
  </r>
  <r>
    <x v="8"/>
    <x v="8"/>
    <x v="3"/>
    <x v="22"/>
    <n v="-28.3534760231754"/>
  </r>
  <r>
    <x v="9"/>
    <x v="9"/>
    <x v="3"/>
    <x v="22"/>
    <n v="-686.86183416469305"/>
  </r>
  <r>
    <x v="10"/>
    <x v="10"/>
    <x v="3"/>
    <x v="22"/>
    <m/>
  </r>
  <r>
    <x v="11"/>
    <x v="11"/>
    <x v="3"/>
    <x v="22"/>
    <n v="-12590.876967177301"/>
  </r>
  <r>
    <x v="12"/>
    <x v="12"/>
    <x v="3"/>
    <x v="22"/>
    <n v="-15043.338400000001"/>
  </r>
  <r>
    <x v="13"/>
    <x v="13"/>
    <x v="3"/>
    <x v="22"/>
    <n v="792.74409074379798"/>
  </r>
  <r>
    <x v="14"/>
    <x v="14"/>
    <x v="3"/>
    <x v="22"/>
    <n v="-14250.594309256199"/>
  </r>
  <r>
    <x v="15"/>
    <x v="15"/>
    <x v="3"/>
    <x v="22"/>
    <n v="1931.5380720789303"/>
  </r>
  <r>
    <x v="16"/>
    <x v="16"/>
    <x v="3"/>
    <x v="22"/>
    <n v="-271.82073000000003"/>
  </r>
  <r>
    <x v="17"/>
    <x v="17"/>
    <x v="3"/>
    <x v="22"/>
    <n v="1659.71734207893"/>
  </r>
  <r>
    <x v="18"/>
    <x v="18"/>
    <x v="3"/>
    <x v="22"/>
    <n v="-6384.0497299999997"/>
  </r>
  <r>
    <x v="19"/>
    <x v="19"/>
    <x v="3"/>
    <x v="22"/>
    <m/>
  </r>
  <r>
    <x v="20"/>
    <x v="20"/>
    <x v="3"/>
    <x v="22"/>
    <n v="4907.2197764946814"/>
  </r>
  <r>
    <x v="21"/>
    <x v="21"/>
    <x v="3"/>
    <x v="22"/>
    <n v="-4787.28"/>
  </r>
  <r>
    <x v="22"/>
    <x v="22"/>
    <x v="3"/>
    <x v="22"/>
    <n v="119.93977649468199"/>
  </r>
  <r>
    <x v="23"/>
    <x v="23"/>
    <x v="3"/>
    <x v="22"/>
    <m/>
  </r>
  <r>
    <x v="24"/>
    <x v="24"/>
    <x v="3"/>
    <x v="22"/>
    <n v="1612.9138399999999"/>
  </r>
  <r>
    <x v="25"/>
    <x v="25"/>
    <x v="3"/>
    <x v="22"/>
    <m/>
  </r>
  <r>
    <x v="26"/>
    <x v="26"/>
    <x v="3"/>
    <x v="22"/>
    <n v="-603.58834000000002"/>
  </r>
  <r>
    <x v="27"/>
    <x v="27"/>
    <x v="3"/>
    <x v="22"/>
    <m/>
  </r>
  <r>
    <x v="28"/>
    <x v="28"/>
    <x v="3"/>
    <x v="22"/>
    <n v="1761.9385600000001"/>
  </r>
  <r>
    <x v="29"/>
    <x v="29"/>
    <x v="3"/>
    <x v="22"/>
    <n v="-1709.47046"/>
  </r>
  <r>
    <x v="30"/>
    <x v="30"/>
    <x v="3"/>
    <x v="22"/>
    <n v="1181.73337649468"/>
  </r>
  <r>
    <x v="31"/>
    <x v="31"/>
    <x v="3"/>
    <x v="22"/>
    <m/>
  </r>
  <r>
    <x v="32"/>
    <x v="32"/>
    <x v="3"/>
    <x v="22"/>
    <m/>
  </r>
  <r>
    <x v="33"/>
    <x v="33"/>
    <x v="3"/>
    <x v="22"/>
    <m/>
  </r>
  <r>
    <x v="34"/>
    <x v="34"/>
    <x v="3"/>
    <x v="22"/>
    <m/>
  </r>
  <r>
    <x v="35"/>
    <x v="35"/>
    <x v="3"/>
    <x v="22"/>
    <n v="1181.73337649468"/>
  </r>
  <r>
    <x v="36"/>
    <x v="36"/>
    <x v="3"/>
    <x v="22"/>
    <m/>
  </r>
  <r>
    <x v="37"/>
    <x v="37"/>
    <x v="3"/>
    <x v="22"/>
    <m/>
  </r>
  <r>
    <x v="38"/>
    <x v="38"/>
    <x v="3"/>
    <x v="22"/>
    <m/>
  </r>
  <r>
    <x v="39"/>
    <x v="39"/>
    <x v="3"/>
    <x v="22"/>
    <n v="-241.89227"/>
  </r>
  <r>
    <x v="40"/>
    <x v="40"/>
    <x v="3"/>
    <x v="22"/>
    <n v="-241.89227"/>
  </r>
  <r>
    <x v="41"/>
    <x v="41"/>
    <x v="3"/>
    <x v="22"/>
    <m/>
  </r>
  <r>
    <x v="42"/>
    <x v="42"/>
    <x v="3"/>
    <x v="22"/>
    <m/>
  </r>
  <r>
    <x v="43"/>
    <x v="43"/>
    <x v="3"/>
    <x v="22"/>
    <n v="939.84110649468198"/>
  </r>
  <r>
    <x v="0"/>
    <x v="0"/>
    <x v="3"/>
    <x v="31"/>
    <m/>
  </r>
  <r>
    <x v="1"/>
    <x v="1"/>
    <x v="3"/>
    <x v="31"/>
    <n v="16087"/>
  </r>
  <r>
    <x v="2"/>
    <x v="2"/>
    <x v="3"/>
    <x v="31"/>
    <n v="17070"/>
  </r>
  <r>
    <x v="3"/>
    <x v="3"/>
    <x v="3"/>
    <x v="31"/>
    <n v="17070"/>
  </r>
  <r>
    <x v="4"/>
    <x v="4"/>
    <x v="3"/>
    <x v="31"/>
    <m/>
  </r>
  <r>
    <x v="5"/>
    <x v="5"/>
    <x v="3"/>
    <x v="31"/>
    <n v="-730"/>
  </r>
  <r>
    <x v="6"/>
    <x v="6"/>
    <x v="3"/>
    <x v="31"/>
    <n v="16340"/>
  </r>
  <r>
    <x v="7"/>
    <x v="7"/>
    <x v="3"/>
    <x v="31"/>
    <n v="-232"/>
  </r>
  <r>
    <x v="8"/>
    <x v="8"/>
    <x v="3"/>
    <x v="31"/>
    <n v="-21"/>
  </r>
  <r>
    <x v="9"/>
    <x v="9"/>
    <x v="3"/>
    <x v="31"/>
    <n v="-253"/>
  </r>
  <r>
    <x v="10"/>
    <x v="10"/>
    <x v="3"/>
    <x v="31"/>
    <m/>
  </r>
  <r>
    <x v="11"/>
    <x v="11"/>
    <x v="3"/>
    <x v="31"/>
    <n v="-9004"/>
  </r>
  <r>
    <x v="12"/>
    <x v="12"/>
    <x v="3"/>
    <x v="31"/>
    <n v="-9449"/>
  </r>
  <r>
    <x v="13"/>
    <x v="13"/>
    <x v="3"/>
    <x v="31"/>
    <n v="408"/>
  </r>
  <r>
    <x v="14"/>
    <x v="14"/>
    <x v="3"/>
    <x v="31"/>
    <n v="-9041"/>
  </r>
  <r>
    <x v="15"/>
    <x v="15"/>
    <x v="3"/>
    <x v="31"/>
    <n v="275"/>
  </r>
  <r>
    <x v="16"/>
    <x v="16"/>
    <x v="3"/>
    <x v="31"/>
    <n v="-238"/>
  </r>
  <r>
    <x v="17"/>
    <x v="17"/>
    <x v="3"/>
    <x v="31"/>
    <n v="37"/>
  </r>
  <r>
    <x v="18"/>
    <x v="18"/>
    <x v="3"/>
    <x v="31"/>
    <n v="-4838"/>
  </r>
  <r>
    <x v="19"/>
    <x v="19"/>
    <x v="3"/>
    <x v="31"/>
    <m/>
  </r>
  <r>
    <x v="20"/>
    <x v="20"/>
    <x v="3"/>
    <x v="31"/>
    <n v="2245"/>
  </r>
  <r>
    <x v="21"/>
    <x v="21"/>
    <x v="3"/>
    <x v="31"/>
    <n v="-2512"/>
  </r>
  <r>
    <x v="22"/>
    <x v="22"/>
    <x v="3"/>
    <x v="31"/>
    <n v="-267"/>
  </r>
  <r>
    <x v="23"/>
    <x v="23"/>
    <x v="3"/>
    <x v="31"/>
    <m/>
  </r>
  <r>
    <x v="24"/>
    <x v="24"/>
    <x v="3"/>
    <x v="31"/>
    <n v="1407"/>
  </r>
  <r>
    <x v="25"/>
    <x v="25"/>
    <x v="3"/>
    <x v="31"/>
    <m/>
  </r>
  <r>
    <x v="26"/>
    <x v="26"/>
    <x v="3"/>
    <x v="31"/>
    <n v="-480"/>
  </r>
  <r>
    <x v="27"/>
    <x v="27"/>
    <x v="3"/>
    <x v="31"/>
    <m/>
  </r>
  <r>
    <x v="28"/>
    <x v="28"/>
    <x v="3"/>
    <x v="31"/>
    <n v="1380"/>
  </r>
  <r>
    <x v="29"/>
    <x v="29"/>
    <x v="3"/>
    <x v="31"/>
    <n v="-1319"/>
  </r>
  <r>
    <x v="30"/>
    <x v="30"/>
    <x v="3"/>
    <x v="31"/>
    <n v="721"/>
  </r>
  <r>
    <x v="31"/>
    <x v="31"/>
    <x v="3"/>
    <x v="31"/>
    <m/>
  </r>
  <r>
    <x v="32"/>
    <x v="32"/>
    <x v="3"/>
    <x v="31"/>
    <m/>
  </r>
  <r>
    <x v="33"/>
    <x v="33"/>
    <x v="3"/>
    <x v="31"/>
    <m/>
  </r>
  <r>
    <x v="34"/>
    <x v="34"/>
    <x v="3"/>
    <x v="31"/>
    <m/>
  </r>
  <r>
    <x v="35"/>
    <x v="35"/>
    <x v="3"/>
    <x v="31"/>
    <n v="721"/>
  </r>
  <r>
    <x v="36"/>
    <x v="36"/>
    <x v="3"/>
    <x v="31"/>
    <m/>
  </r>
  <r>
    <x v="37"/>
    <x v="37"/>
    <x v="3"/>
    <x v="31"/>
    <m/>
  </r>
  <r>
    <x v="38"/>
    <x v="38"/>
    <x v="3"/>
    <x v="31"/>
    <m/>
  </r>
  <r>
    <x v="39"/>
    <x v="39"/>
    <x v="3"/>
    <x v="31"/>
    <n v="-105"/>
  </r>
  <r>
    <x v="40"/>
    <x v="40"/>
    <x v="3"/>
    <x v="31"/>
    <n v="-105"/>
  </r>
  <r>
    <x v="41"/>
    <x v="41"/>
    <x v="3"/>
    <x v="31"/>
    <m/>
  </r>
  <r>
    <x v="42"/>
    <x v="42"/>
    <x v="3"/>
    <x v="31"/>
    <m/>
  </r>
  <r>
    <x v="43"/>
    <x v="43"/>
    <x v="3"/>
    <x v="31"/>
    <n v="616"/>
  </r>
  <r>
    <x v="0"/>
    <x v="0"/>
    <x v="3"/>
    <x v="25"/>
    <m/>
  </r>
  <r>
    <x v="1"/>
    <x v="1"/>
    <x v="3"/>
    <x v="25"/>
    <n v="547566.23296000005"/>
  </r>
  <r>
    <x v="2"/>
    <x v="2"/>
    <x v="3"/>
    <x v="25"/>
    <n v="585564.91559999995"/>
  </r>
  <r>
    <x v="3"/>
    <x v="3"/>
    <x v="3"/>
    <x v="25"/>
    <n v="512702.39133000007"/>
  </r>
  <r>
    <x v="4"/>
    <x v="4"/>
    <x v="3"/>
    <x v="25"/>
    <n v="72862.524269999994"/>
  </r>
  <r>
    <x v="5"/>
    <x v="5"/>
    <x v="3"/>
    <x v="25"/>
    <n v="-30220.680639999999"/>
  </r>
  <r>
    <x v="6"/>
    <x v="6"/>
    <x v="3"/>
    <x v="25"/>
    <n v="555344.23496000003"/>
  </r>
  <r>
    <x v="7"/>
    <x v="7"/>
    <x v="3"/>
    <x v="25"/>
    <n v="-7499.6959999999999"/>
  </r>
  <r>
    <x v="8"/>
    <x v="8"/>
    <x v="3"/>
    <x v="25"/>
    <n v="-278.30599999999998"/>
  </r>
  <r>
    <x v="9"/>
    <x v="9"/>
    <x v="3"/>
    <x v="25"/>
    <n v="-7778.0020000000004"/>
  </r>
  <r>
    <x v="10"/>
    <x v="10"/>
    <x v="3"/>
    <x v="25"/>
    <m/>
  </r>
  <r>
    <x v="11"/>
    <x v="11"/>
    <x v="3"/>
    <x v="25"/>
    <n v="-479808.84701000003"/>
  </r>
  <r>
    <x v="12"/>
    <x v="12"/>
    <x v="3"/>
    <x v="25"/>
    <n v="-391756.18998000002"/>
  </r>
  <r>
    <x v="13"/>
    <x v="13"/>
    <x v="3"/>
    <x v="25"/>
    <n v="22220.31697"/>
  </r>
  <r>
    <x v="14"/>
    <x v="14"/>
    <x v="3"/>
    <x v="25"/>
    <n v="-369535.87300999998"/>
  </r>
  <r>
    <x v="15"/>
    <x v="15"/>
    <x v="3"/>
    <x v="25"/>
    <n v="-112383.693"/>
  </r>
  <r>
    <x v="16"/>
    <x v="16"/>
    <x v="3"/>
    <x v="25"/>
    <n v="2110.7190000000001"/>
  </r>
  <r>
    <x v="17"/>
    <x v="17"/>
    <x v="3"/>
    <x v="25"/>
    <n v="-110272.974"/>
  </r>
  <r>
    <x v="18"/>
    <x v="18"/>
    <x v="3"/>
    <x v="25"/>
    <n v="-142559.29720999999"/>
  </r>
  <r>
    <x v="19"/>
    <x v="19"/>
    <x v="3"/>
    <x v="25"/>
    <m/>
  </r>
  <r>
    <x v="20"/>
    <x v="20"/>
    <x v="3"/>
    <x v="25"/>
    <n v="-74801.911260000095"/>
  </r>
  <r>
    <x v="21"/>
    <x v="21"/>
    <x v="3"/>
    <x v="25"/>
    <n v="9418"/>
  </r>
  <r>
    <x v="22"/>
    <x v="22"/>
    <x v="3"/>
    <x v="25"/>
    <n v="-65383.911260000103"/>
  </r>
  <r>
    <x v="23"/>
    <x v="23"/>
    <x v="3"/>
    <x v="25"/>
    <m/>
  </r>
  <r>
    <x v="24"/>
    <x v="24"/>
    <x v="3"/>
    <x v="25"/>
    <n v="271128.17290000001"/>
  </r>
  <r>
    <x v="25"/>
    <x v="25"/>
    <x v="3"/>
    <x v="25"/>
    <m/>
  </r>
  <r>
    <x v="26"/>
    <x v="26"/>
    <x v="3"/>
    <x v="25"/>
    <n v="-117590.09898"/>
  </r>
  <r>
    <x v="27"/>
    <x v="27"/>
    <x v="3"/>
    <x v="25"/>
    <n v="-1650"/>
  </r>
  <r>
    <x v="28"/>
    <x v="28"/>
    <x v="3"/>
    <x v="25"/>
    <n v="61023.716990000001"/>
  </r>
  <r>
    <x v="29"/>
    <x v="29"/>
    <x v="3"/>
    <x v="25"/>
    <n v="-65828.203680000006"/>
  </r>
  <r>
    <x v="30"/>
    <x v="30"/>
    <x v="3"/>
    <x v="25"/>
    <n v="81699.675969999895"/>
  </r>
  <r>
    <x v="31"/>
    <x v="31"/>
    <x v="3"/>
    <x v="25"/>
    <m/>
  </r>
  <r>
    <x v="32"/>
    <x v="32"/>
    <x v="3"/>
    <x v="25"/>
    <m/>
  </r>
  <r>
    <x v="33"/>
    <x v="33"/>
    <x v="3"/>
    <x v="25"/>
    <m/>
  </r>
  <r>
    <x v="34"/>
    <x v="34"/>
    <x v="3"/>
    <x v="25"/>
    <m/>
  </r>
  <r>
    <x v="35"/>
    <x v="35"/>
    <x v="3"/>
    <x v="25"/>
    <n v="81699.675969999895"/>
  </r>
  <r>
    <x v="36"/>
    <x v="36"/>
    <x v="3"/>
    <x v="25"/>
    <n v="70.822220000000002"/>
  </r>
  <r>
    <x v="37"/>
    <x v="37"/>
    <x v="3"/>
    <x v="25"/>
    <n v="70.822220000000002"/>
  </r>
  <r>
    <x v="38"/>
    <x v="38"/>
    <x v="3"/>
    <x v="25"/>
    <m/>
  </r>
  <r>
    <x v="39"/>
    <x v="39"/>
    <x v="3"/>
    <x v="25"/>
    <n v="-21445.392520000001"/>
  </r>
  <r>
    <x v="40"/>
    <x v="40"/>
    <x v="3"/>
    <x v="25"/>
    <n v="-21445.392520000001"/>
  </r>
  <r>
    <x v="41"/>
    <x v="41"/>
    <x v="3"/>
    <x v="25"/>
    <m/>
  </r>
  <r>
    <x v="42"/>
    <x v="42"/>
    <x v="3"/>
    <x v="25"/>
    <m/>
  </r>
  <r>
    <x v="43"/>
    <x v="43"/>
    <x v="3"/>
    <x v="25"/>
    <n v="60325.105669999903"/>
  </r>
  <r>
    <x v="0"/>
    <x v="0"/>
    <x v="3"/>
    <x v="32"/>
    <m/>
  </r>
  <r>
    <x v="1"/>
    <x v="1"/>
    <x v="3"/>
    <x v="32"/>
    <n v="28568"/>
  </r>
  <r>
    <x v="2"/>
    <x v="2"/>
    <x v="3"/>
    <x v="32"/>
    <n v="30668"/>
  </r>
  <r>
    <x v="3"/>
    <x v="3"/>
    <x v="3"/>
    <x v="32"/>
    <n v="30668"/>
  </r>
  <r>
    <x v="4"/>
    <x v="4"/>
    <x v="3"/>
    <x v="32"/>
    <m/>
  </r>
  <r>
    <x v="5"/>
    <x v="5"/>
    <x v="3"/>
    <x v="32"/>
    <n v="-1351"/>
  </r>
  <r>
    <x v="6"/>
    <x v="6"/>
    <x v="3"/>
    <x v="32"/>
    <n v="29317"/>
  </r>
  <r>
    <x v="7"/>
    <x v="7"/>
    <x v="3"/>
    <x v="32"/>
    <n v="-686"/>
  </r>
  <r>
    <x v="8"/>
    <x v="8"/>
    <x v="3"/>
    <x v="32"/>
    <n v="-63"/>
  </r>
  <r>
    <x v="9"/>
    <x v="9"/>
    <x v="3"/>
    <x v="32"/>
    <n v="-749"/>
  </r>
  <r>
    <x v="10"/>
    <x v="10"/>
    <x v="3"/>
    <x v="32"/>
    <m/>
  </r>
  <r>
    <x v="11"/>
    <x v="11"/>
    <x v="3"/>
    <x v="32"/>
    <n v="-16660"/>
  </r>
  <r>
    <x v="12"/>
    <x v="12"/>
    <x v="3"/>
    <x v="32"/>
    <n v="-18843"/>
  </r>
  <r>
    <x v="13"/>
    <x v="13"/>
    <x v="3"/>
    <x v="32"/>
    <n v="1085"/>
  </r>
  <r>
    <x v="14"/>
    <x v="14"/>
    <x v="3"/>
    <x v="32"/>
    <n v="-17758"/>
  </r>
  <r>
    <x v="15"/>
    <x v="15"/>
    <x v="3"/>
    <x v="32"/>
    <n v="1868"/>
  </r>
  <r>
    <x v="16"/>
    <x v="16"/>
    <x v="3"/>
    <x v="32"/>
    <n v="-770"/>
  </r>
  <r>
    <x v="17"/>
    <x v="17"/>
    <x v="3"/>
    <x v="32"/>
    <n v="1098"/>
  </r>
  <r>
    <x v="18"/>
    <x v="18"/>
    <x v="3"/>
    <x v="32"/>
    <n v="-7965"/>
  </r>
  <r>
    <x v="19"/>
    <x v="19"/>
    <x v="3"/>
    <x v="32"/>
    <m/>
  </r>
  <r>
    <x v="20"/>
    <x v="20"/>
    <x v="3"/>
    <x v="32"/>
    <n v="3943"/>
  </r>
  <r>
    <x v="21"/>
    <x v="21"/>
    <x v="3"/>
    <x v="32"/>
    <n v="-5125"/>
  </r>
  <r>
    <x v="22"/>
    <x v="22"/>
    <x v="3"/>
    <x v="32"/>
    <n v="-1182"/>
  </r>
  <r>
    <x v="23"/>
    <x v="23"/>
    <x v="3"/>
    <x v="32"/>
    <m/>
  </r>
  <r>
    <x v="24"/>
    <x v="24"/>
    <x v="3"/>
    <x v="32"/>
    <n v="1904"/>
  </r>
  <r>
    <x v="25"/>
    <x v="25"/>
    <x v="3"/>
    <x v="32"/>
    <m/>
  </r>
  <r>
    <x v="26"/>
    <x v="26"/>
    <x v="3"/>
    <x v="32"/>
    <n v="-846"/>
  </r>
  <r>
    <x v="27"/>
    <x v="27"/>
    <x v="3"/>
    <x v="32"/>
    <m/>
  </r>
  <r>
    <x v="28"/>
    <x v="28"/>
    <x v="3"/>
    <x v="32"/>
    <n v="2187"/>
  </r>
  <r>
    <x v="29"/>
    <x v="29"/>
    <x v="3"/>
    <x v="32"/>
    <n v="-2033"/>
  </r>
  <r>
    <x v="30"/>
    <x v="30"/>
    <x v="3"/>
    <x v="32"/>
    <n v="30"/>
  </r>
  <r>
    <x v="31"/>
    <x v="31"/>
    <x v="3"/>
    <x v="32"/>
    <m/>
  </r>
  <r>
    <x v="32"/>
    <x v="32"/>
    <x v="3"/>
    <x v="32"/>
    <m/>
  </r>
  <r>
    <x v="33"/>
    <x v="33"/>
    <x v="3"/>
    <x v="32"/>
    <m/>
  </r>
  <r>
    <x v="34"/>
    <x v="34"/>
    <x v="3"/>
    <x v="32"/>
    <m/>
  </r>
  <r>
    <x v="35"/>
    <x v="35"/>
    <x v="3"/>
    <x v="32"/>
    <n v="30"/>
  </r>
  <r>
    <x v="36"/>
    <x v="36"/>
    <x v="3"/>
    <x v="32"/>
    <m/>
  </r>
  <r>
    <x v="37"/>
    <x v="37"/>
    <x v="3"/>
    <x v="32"/>
    <m/>
  </r>
  <r>
    <x v="38"/>
    <x v="38"/>
    <x v="3"/>
    <x v="32"/>
    <m/>
  </r>
  <r>
    <x v="39"/>
    <x v="39"/>
    <x v="3"/>
    <x v="32"/>
    <n v="-1"/>
  </r>
  <r>
    <x v="40"/>
    <x v="40"/>
    <x v="3"/>
    <x v="32"/>
    <n v="-1"/>
  </r>
  <r>
    <x v="41"/>
    <x v="41"/>
    <x v="3"/>
    <x v="32"/>
    <m/>
  </r>
  <r>
    <x v="42"/>
    <x v="42"/>
    <x v="3"/>
    <x v="32"/>
    <m/>
  </r>
  <r>
    <x v="43"/>
    <x v="43"/>
    <x v="3"/>
    <x v="32"/>
    <n v="29"/>
  </r>
  <r>
    <x v="0"/>
    <x v="0"/>
    <x v="3"/>
    <x v="33"/>
    <m/>
  </r>
  <r>
    <x v="1"/>
    <x v="1"/>
    <x v="3"/>
    <x v="33"/>
    <n v="21853"/>
  </r>
  <r>
    <x v="2"/>
    <x v="2"/>
    <x v="3"/>
    <x v="33"/>
    <n v="24695"/>
  </r>
  <r>
    <x v="3"/>
    <x v="3"/>
    <x v="3"/>
    <x v="33"/>
    <n v="24695"/>
  </r>
  <r>
    <x v="4"/>
    <x v="4"/>
    <x v="3"/>
    <x v="33"/>
    <m/>
  </r>
  <r>
    <x v="5"/>
    <x v="5"/>
    <x v="3"/>
    <x v="33"/>
    <n v="-1730"/>
  </r>
  <r>
    <x v="6"/>
    <x v="6"/>
    <x v="3"/>
    <x v="33"/>
    <n v="22965"/>
  </r>
  <r>
    <x v="7"/>
    <x v="7"/>
    <x v="3"/>
    <x v="33"/>
    <n v="-1084"/>
  </r>
  <r>
    <x v="8"/>
    <x v="8"/>
    <x v="3"/>
    <x v="33"/>
    <n v="-28"/>
  </r>
  <r>
    <x v="9"/>
    <x v="9"/>
    <x v="3"/>
    <x v="33"/>
    <n v="-1112"/>
  </r>
  <r>
    <x v="10"/>
    <x v="10"/>
    <x v="3"/>
    <x v="33"/>
    <m/>
  </r>
  <r>
    <x v="11"/>
    <x v="11"/>
    <x v="3"/>
    <x v="33"/>
    <n v="-15906"/>
  </r>
  <r>
    <x v="12"/>
    <x v="12"/>
    <x v="3"/>
    <x v="33"/>
    <n v="-17324"/>
  </r>
  <r>
    <x v="13"/>
    <x v="13"/>
    <x v="3"/>
    <x v="33"/>
    <n v="475"/>
  </r>
  <r>
    <x v="14"/>
    <x v="14"/>
    <x v="3"/>
    <x v="33"/>
    <n v="-16849"/>
  </r>
  <r>
    <x v="15"/>
    <x v="15"/>
    <x v="3"/>
    <x v="33"/>
    <n v="874"/>
  </r>
  <r>
    <x v="16"/>
    <x v="16"/>
    <x v="3"/>
    <x v="33"/>
    <n v="69"/>
  </r>
  <r>
    <x v="17"/>
    <x v="17"/>
    <x v="3"/>
    <x v="33"/>
    <n v="943"/>
  </r>
  <r>
    <x v="18"/>
    <x v="18"/>
    <x v="3"/>
    <x v="33"/>
    <n v="-6214"/>
  </r>
  <r>
    <x v="19"/>
    <x v="19"/>
    <x v="3"/>
    <x v="33"/>
    <m/>
  </r>
  <r>
    <x v="20"/>
    <x v="20"/>
    <x v="3"/>
    <x v="33"/>
    <n v="-267"/>
  </r>
  <r>
    <x v="21"/>
    <x v="21"/>
    <x v="3"/>
    <x v="33"/>
    <n v="136"/>
  </r>
  <r>
    <x v="22"/>
    <x v="22"/>
    <x v="3"/>
    <x v="33"/>
    <n v="-131"/>
  </r>
  <r>
    <x v="23"/>
    <x v="23"/>
    <x v="3"/>
    <x v="33"/>
    <m/>
  </r>
  <r>
    <x v="24"/>
    <x v="24"/>
    <x v="3"/>
    <x v="33"/>
    <n v="2766"/>
  </r>
  <r>
    <x v="25"/>
    <x v="25"/>
    <x v="3"/>
    <x v="33"/>
    <m/>
  </r>
  <r>
    <x v="26"/>
    <x v="26"/>
    <x v="3"/>
    <x v="33"/>
    <n v="-1080"/>
  </r>
  <r>
    <x v="27"/>
    <x v="27"/>
    <x v="3"/>
    <x v="33"/>
    <m/>
  </r>
  <r>
    <x v="28"/>
    <x v="28"/>
    <x v="3"/>
    <x v="33"/>
    <n v="1962"/>
  </r>
  <r>
    <x v="29"/>
    <x v="29"/>
    <x v="3"/>
    <x v="33"/>
    <n v="-1831"/>
  </r>
  <r>
    <x v="30"/>
    <x v="30"/>
    <x v="3"/>
    <x v="33"/>
    <n v="1686"/>
  </r>
  <r>
    <x v="31"/>
    <x v="31"/>
    <x v="3"/>
    <x v="33"/>
    <m/>
  </r>
  <r>
    <x v="32"/>
    <x v="32"/>
    <x v="3"/>
    <x v="33"/>
    <m/>
  </r>
  <r>
    <x v="33"/>
    <x v="33"/>
    <x v="3"/>
    <x v="33"/>
    <m/>
  </r>
  <r>
    <x v="34"/>
    <x v="34"/>
    <x v="3"/>
    <x v="33"/>
    <m/>
  </r>
  <r>
    <x v="35"/>
    <x v="35"/>
    <x v="3"/>
    <x v="33"/>
    <n v="1686"/>
  </r>
  <r>
    <x v="36"/>
    <x v="36"/>
    <x v="3"/>
    <x v="33"/>
    <m/>
  </r>
  <r>
    <x v="37"/>
    <x v="37"/>
    <x v="3"/>
    <x v="33"/>
    <m/>
  </r>
  <r>
    <x v="38"/>
    <x v="38"/>
    <x v="3"/>
    <x v="33"/>
    <m/>
  </r>
  <r>
    <x v="39"/>
    <x v="39"/>
    <x v="3"/>
    <x v="33"/>
    <n v="-24"/>
  </r>
  <r>
    <x v="40"/>
    <x v="40"/>
    <x v="3"/>
    <x v="33"/>
    <n v="-24"/>
  </r>
  <r>
    <x v="41"/>
    <x v="41"/>
    <x v="3"/>
    <x v="33"/>
    <m/>
  </r>
  <r>
    <x v="42"/>
    <x v="42"/>
    <x v="3"/>
    <x v="33"/>
    <m/>
  </r>
  <r>
    <x v="43"/>
    <x v="43"/>
    <x v="3"/>
    <x v="33"/>
    <n v="1662"/>
  </r>
  <r>
    <x v="0"/>
    <x v="0"/>
    <x v="3"/>
    <x v="34"/>
    <m/>
  </r>
  <r>
    <x v="1"/>
    <x v="1"/>
    <x v="3"/>
    <x v="34"/>
    <n v="23663.71977"/>
  </r>
  <r>
    <x v="2"/>
    <x v="2"/>
    <x v="3"/>
    <x v="34"/>
    <n v="25736.763930000001"/>
  </r>
  <r>
    <x v="3"/>
    <x v="3"/>
    <x v="3"/>
    <x v="34"/>
    <n v="25736.763930000001"/>
  </r>
  <r>
    <x v="4"/>
    <x v="4"/>
    <x v="3"/>
    <x v="34"/>
    <m/>
  </r>
  <r>
    <x v="5"/>
    <x v="5"/>
    <x v="3"/>
    <x v="34"/>
    <n v="-1484.01466"/>
  </r>
  <r>
    <x v="6"/>
    <x v="6"/>
    <x v="3"/>
    <x v="34"/>
    <n v="24252.74927"/>
  </r>
  <r>
    <x v="7"/>
    <x v="7"/>
    <x v="3"/>
    <x v="34"/>
    <n v="-554.75153"/>
  </r>
  <r>
    <x v="8"/>
    <x v="8"/>
    <x v="3"/>
    <x v="34"/>
    <n v="-34.277970000000003"/>
  </r>
  <r>
    <x v="9"/>
    <x v="9"/>
    <x v="3"/>
    <x v="34"/>
    <n v="-589.02949999999998"/>
  </r>
  <r>
    <x v="10"/>
    <x v="10"/>
    <x v="3"/>
    <x v="34"/>
    <m/>
  </r>
  <r>
    <x v="11"/>
    <x v="11"/>
    <x v="3"/>
    <x v="34"/>
    <n v="-15278.05279"/>
  </r>
  <r>
    <x v="12"/>
    <x v="12"/>
    <x v="3"/>
    <x v="34"/>
    <n v="-16746.376499999998"/>
  </r>
  <r>
    <x v="13"/>
    <x v="13"/>
    <x v="3"/>
    <x v="34"/>
    <n v="1177.6382100000001"/>
  </r>
  <r>
    <x v="14"/>
    <x v="14"/>
    <x v="3"/>
    <x v="34"/>
    <n v="-15568.738289999999"/>
  </r>
  <r>
    <x v="15"/>
    <x v="15"/>
    <x v="3"/>
    <x v="34"/>
    <n v="960.15830000000005"/>
  </r>
  <r>
    <x v="16"/>
    <x v="16"/>
    <x v="3"/>
    <x v="34"/>
    <n v="-669.47280000000001"/>
  </r>
  <r>
    <x v="17"/>
    <x v="17"/>
    <x v="3"/>
    <x v="34"/>
    <n v="290.68549999999999"/>
  </r>
  <r>
    <x v="18"/>
    <x v="18"/>
    <x v="3"/>
    <x v="34"/>
    <n v="-6589.1528399999997"/>
  </r>
  <r>
    <x v="19"/>
    <x v="19"/>
    <x v="3"/>
    <x v="34"/>
    <m/>
  </r>
  <r>
    <x v="20"/>
    <x v="20"/>
    <x v="3"/>
    <x v="34"/>
    <n v="1796.51414"/>
  </r>
  <r>
    <x v="21"/>
    <x v="21"/>
    <x v="3"/>
    <x v="34"/>
    <n v="-3149.6419999999998"/>
  </r>
  <r>
    <x v="22"/>
    <x v="22"/>
    <x v="3"/>
    <x v="34"/>
    <n v="-1353.1278600000001"/>
  </r>
  <r>
    <x v="23"/>
    <x v="23"/>
    <x v="3"/>
    <x v="34"/>
    <m/>
  </r>
  <r>
    <x v="24"/>
    <x v="24"/>
    <x v="3"/>
    <x v="34"/>
    <n v="2116.42166"/>
  </r>
  <r>
    <x v="25"/>
    <x v="25"/>
    <x v="3"/>
    <x v="34"/>
    <m/>
  </r>
  <r>
    <x v="26"/>
    <x v="26"/>
    <x v="3"/>
    <x v="34"/>
    <n v="-527.60699"/>
  </r>
  <r>
    <x v="27"/>
    <x v="27"/>
    <x v="3"/>
    <x v="34"/>
    <m/>
  </r>
  <r>
    <x v="28"/>
    <x v="28"/>
    <x v="3"/>
    <x v="34"/>
    <n v="1899.65077"/>
  </r>
  <r>
    <x v="29"/>
    <x v="29"/>
    <x v="3"/>
    <x v="34"/>
    <n v="-1825.289"/>
  </r>
  <r>
    <x v="30"/>
    <x v="30"/>
    <x v="3"/>
    <x v="34"/>
    <n v="310.048580000002"/>
  </r>
  <r>
    <x v="31"/>
    <x v="31"/>
    <x v="3"/>
    <x v="34"/>
    <m/>
  </r>
  <r>
    <x v="32"/>
    <x v="32"/>
    <x v="3"/>
    <x v="34"/>
    <m/>
  </r>
  <r>
    <x v="33"/>
    <x v="33"/>
    <x v="3"/>
    <x v="34"/>
    <m/>
  </r>
  <r>
    <x v="34"/>
    <x v="34"/>
    <x v="3"/>
    <x v="34"/>
    <m/>
  </r>
  <r>
    <x v="35"/>
    <x v="35"/>
    <x v="3"/>
    <x v="34"/>
    <n v="310.048580000002"/>
  </r>
  <r>
    <x v="36"/>
    <x v="36"/>
    <x v="3"/>
    <x v="34"/>
    <m/>
  </r>
  <r>
    <x v="37"/>
    <x v="37"/>
    <x v="3"/>
    <x v="34"/>
    <m/>
  </r>
  <r>
    <x v="38"/>
    <x v="38"/>
    <x v="3"/>
    <x v="34"/>
    <m/>
  </r>
  <r>
    <x v="39"/>
    <x v="39"/>
    <x v="3"/>
    <x v="34"/>
    <n v="-63.835590000000003"/>
  </r>
  <r>
    <x v="40"/>
    <x v="40"/>
    <x v="3"/>
    <x v="34"/>
    <n v="-63.835590000000003"/>
  </r>
  <r>
    <x v="41"/>
    <x v="41"/>
    <x v="3"/>
    <x v="34"/>
    <m/>
  </r>
  <r>
    <x v="42"/>
    <x v="42"/>
    <x v="3"/>
    <x v="34"/>
    <m/>
  </r>
  <r>
    <x v="43"/>
    <x v="43"/>
    <x v="3"/>
    <x v="34"/>
    <n v="246.21299000000201"/>
  </r>
  <r>
    <x v="0"/>
    <x v="0"/>
    <x v="3"/>
    <x v="35"/>
    <m/>
  </r>
  <r>
    <x v="1"/>
    <x v="1"/>
    <x v="3"/>
    <x v="35"/>
    <n v="28142"/>
  </r>
  <r>
    <x v="2"/>
    <x v="2"/>
    <x v="3"/>
    <x v="35"/>
    <n v="30367"/>
  </r>
  <r>
    <x v="3"/>
    <x v="3"/>
    <x v="3"/>
    <x v="35"/>
    <n v="30367"/>
  </r>
  <r>
    <x v="4"/>
    <x v="4"/>
    <x v="3"/>
    <x v="35"/>
    <m/>
  </r>
  <r>
    <x v="5"/>
    <x v="5"/>
    <x v="3"/>
    <x v="35"/>
    <n v="-1910"/>
  </r>
  <r>
    <x v="6"/>
    <x v="6"/>
    <x v="3"/>
    <x v="35"/>
    <n v="28457"/>
  </r>
  <r>
    <x v="7"/>
    <x v="7"/>
    <x v="3"/>
    <x v="35"/>
    <n v="-297"/>
  </r>
  <r>
    <x v="8"/>
    <x v="8"/>
    <x v="3"/>
    <x v="35"/>
    <n v="-18"/>
  </r>
  <r>
    <x v="9"/>
    <x v="9"/>
    <x v="3"/>
    <x v="35"/>
    <n v="-315"/>
  </r>
  <r>
    <x v="10"/>
    <x v="10"/>
    <x v="3"/>
    <x v="35"/>
    <m/>
  </r>
  <r>
    <x v="11"/>
    <x v="11"/>
    <x v="3"/>
    <x v="35"/>
    <n v="-19935"/>
  </r>
  <r>
    <x v="12"/>
    <x v="12"/>
    <x v="3"/>
    <x v="35"/>
    <n v="-22462"/>
  </r>
  <r>
    <x v="13"/>
    <x v="13"/>
    <x v="3"/>
    <x v="35"/>
    <n v="2959"/>
  </r>
  <r>
    <x v="14"/>
    <x v="14"/>
    <x v="3"/>
    <x v="35"/>
    <n v="-19503"/>
  </r>
  <r>
    <x v="15"/>
    <x v="15"/>
    <x v="3"/>
    <x v="35"/>
    <n v="156"/>
  </r>
  <r>
    <x v="16"/>
    <x v="16"/>
    <x v="3"/>
    <x v="35"/>
    <n v="-588"/>
  </r>
  <r>
    <x v="17"/>
    <x v="17"/>
    <x v="3"/>
    <x v="35"/>
    <n v="-432"/>
  </r>
  <r>
    <x v="18"/>
    <x v="18"/>
    <x v="3"/>
    <x v="35"/>
    <n v="-6900"/>
  </r>
  <r>
    <x v="19"/>
    <x v="19"/>
    <x v="3"/>
    <x v="35"/>
    <m/>
  </r>
  <r>
    <x v="20"/>
    <x v="20"/>
    <x v="3"/>
    <x v="35"/>
    <n v="1307"/>
  </r>
  <r>
    <x v="21"/>
    <x v="21"/>
    <x v="3"/>
    <x v="35"/>
    <n v="-1295"/>
  </r>
  <r>
    <x v="22"/>
    <x v="22"/>
    <x v="3"/>
    <x v="35"/>
    <n v="12"/>
  </r>
  <r>
    <x v="23"/>
    <x v="23"/>
    <x v="3"/>
    <x v="35"/>
    <m/>
  </r>
  <r>
    <x v="24"/>
    <x v="24"/>
    <x v="3"/>
    <x v="35"/>
    <n v="4191"/>
  </r>
  <r>
    <x v="25"/>
    <x v="25"/>
    <x v="3"/>
    <x v="35"/>
    <m/>
  </r>
  <r>
    <x v="26"/>
    <x v="26"/>
    <x v="3"/>
    <x v="35"/>
    <n v="-877"/>
  </r>
  <r>
    <x v="27"/>
    <x v="27"/>
    <x v="3"/>
    <x v="35"/>
    <m/>
  </r>
  <r>
    <x v="28"/>
    <x v="28"/>
    <x v="3"/>
    <x v="35"/>
    <n v="1828"/>
  </r>
  <r>
    <x v="29"/>
    <x v="29"/>
    <x v="3"/>
    <x v="35"/>
    <n v="-1684"/>
  </r>
  <r>
    <x v="30"/>
    <x v="30"/>
    <x v="3"/>
    <x v="35"/>
    <n v="3470"/>
  </r>
  <r>
    <x v="31"/>
    <x v="31"/>
    <x v="3"/>
    <x v="35"/>
    <m/>
  </r>
  <r>
    <x v="32"/>
    <x v="32"/>
    <x v="3"/>
    <x v="35"/>
    <m/>
  </r>
  <r>
    <x v="33"/>
    <x v="33"/>
    <x v="3"/>
    <x v="35"/>
    <m/>
  </r>
  <r>
    <x v="34"/>
    <x v="34"/>
    <x v="3"/>
    <x v="35"/>
    <m/>
  </r>
  <r>
    <x v="35"/>
    <x v="35"/>
    <x v="3"/>
    <x v="35"/>
    <n v="3470"/>
  </r>
  <r>
    <x v="36"/>
    <x v="36"/>
    <x v="3"/>
    <x v="35"/>
    <m/>
  </r>
  <r>
    <x v="37"/>
    <x v="37"/>
    <x v="3"/>
    <x v="35"/>
    <m/>
  </r>
  <r>
    <x v="38"/>
    <x v="38"/>
    <x v="3"/>
    <x v="35"/>
    <m/>
  </r>
  <r>
    <x v="39"/>
    <x v="39"/>
    <x v="3"/>
    <x v="35"/>
    <n v="-754"/>
  </r>
  <r>
    <x v="40"/>
    <x v="40"/>
    <x v="3"/>
    <x v="35"/>
    <n v="-754"/>
  </r>
  <r>
    <x v="41"/>
    <x v="41"/>
    <x v="3"/>
    <x v="35"/>
    <m/>
  </r>
  <r>
    <x v="42"/>
    <x v="42"/>
    <x v="3"/>
    <x v="35"/>
    <m/>
  </r>
  <r>
    <x v="43"/>
    <x v="43"/>
    <x v="3"/>
    <x v="35"/>
    <n v="2716"/>
  </r>
  <r>
    <x v="0"/>
    <x v="0"/>
    <x v="3"/>
    <x v="36"/>
    <m/>
  </r>
  <r>
    <x v="1"/>
    <x v="1"/>
    <x v="3"/>
    <x v="36"/>
    <n v="35696"/>
  </r>
  <r>
    <x v="2"/>
    <x v="2"/>
    <x v="3"/>
    <x v="36"/>
    <n v="37810"/>
  </r>
  <r>
    <x v="3"/>
    <x v="3"/>
    <x v="3"/>
    <x v="36"/>
    <n v="37810"/>
  </r>
  <r>
    <x v="4"/>
    <x v="4"/>
    <x v="3"/>
    <x v="36"/>
    <m/>
  </r>
  <r>
    <x v="5"/>
    <x v="5"/>
    <x v="3"/>
    <x v="36"/>
    <n v="-1497"/>
  </r>
  <r>
    <x v="6"/>
    <x v="6"/>
    <x v="3"/>
    <x v="36"/>
    <n v="36313"/>
  </r>
  <r>
    <x v="7"/>
    <x v="7"/>
    <x v="3"/>
    <x v="36"/>
    <n v="-574"/>
  </r>
  <r>
    <x v="8"/>
    <x v="8"/>
    <x v="3"/>
    <x v="36"/>
    <n v="-43"/>
  </r>
  <r>
    <x v="9"/>
    <x v="9"/>
    <x v="3"/>
    <x v="36"/>
    <n v="-617"/>
  </r>
  <r>
    <x v="10"/>
    <x v="10"/>
    <x v="3"/>
    <x v="36"/>
    <m/>
  </r>
  <r>
    <x v="11"/>
    <x v="11"/>
    <x v="3"/>
    <x v="36"/>
    <n v="-24837"/>
  </r>
  <r>
    <x v="12"/>
    <x v="12"/>
    <x v="3"/>
    <x v="36"/>
    <n v="-26413"/>
  </r>
  <r>
    <x v="13"/>
    <x v="13"/>
    <x v="3"/>
    <x v="36"/>
    <n v="1227"/>
  </r>
  <r>
    <x v="14"/>
    <x v="14"/>
    <x v="3"/>
    <x v="36"/>
    <n v="-25186"/>
  </r>
  <r>
    <x v="15"/>
    <x v="15"/>
    <x v="3"/>
    <x v="36"/>
    <n v="207"/>
  </r>
  <r>
    <x v="16"/>
    <x v="16"/>
    <x v="3"/>
    <x v="36"/>
    <n v="142"/>
  </r>
  <r>
    <x v="17"/>
    <x v="17"/>
    <x v="3"/>
    <x v="36"/>
    <n v="349"/>
  </r>
  <r>
    <x v="18"/>
    <x v="18"/>
    <x v="3"/>
    <x v="36"/>
    <n v="-9170"/>
  </r>
  <r>
    <x v="19"/>
    <x v="19"/>
    <x v="3"/>
    <x v="36"/>
    <m/>
  </r>
  <r>
    <x v="20"/>
    <x v="20"/>
    <x v="3"/>
    <x v="36"/>
    <n v="1689"/>
  </r>
  <r>
    <x v="21"/>
    <x v="21"/>
    <x v="3"/>
    <x v="36"/>
    <n v="-1759"/>
  </r>
  <r>
    <x v="22"/>
    <x v="22"/>
    <x v="3"/>
    <x v="36"/>
    <n v="-70"/>
  </r>
  <r>
    <x v="23"/>
    <x v="23"/>
    <x v="3"/>
    <x v="36"/>
    <m/>
  </r>
  <r>
    <x v="24"/>
    <x v="24"/>
    <x v="3"/>
    <x v="36"/>
    <n v="2944"/>
  </r>
  <r>
    <x v="25"/>
    <x v="25"/>
    <x v="3"/>
    <x v="36"/>
    <m/>
  </r>
  <r>
    <x v="26"/>
    <x v="26"/>
    <x v="3"/>
    <x v="36"/>
    <n v="-717"/>
  </r>
  <r>
    <x v="27"/>
    <x v="27"/>
    <x v="3"/>
    <x v="36"/>
    <m/>
  </r>
  <r>
    <x v="28"/>
    <x v="28"/>
    <x v="3"/>
    <x v="36"/>
    <n v="2628"/>
  </r>
  <r>
    <x v="29"/>
    <x v="29"/>
    <x v="3"/>
    <x v="36"/>
    <n v="-2543"/>
  </r>
  <r>
    <x v="30"/>
    <x v="30"/>
    <x v="3"/>
    <x v="36"/>
    <n v="2242"/>
  </r>
  <r>
    <x v="31"/>
    <x v="31"/>
    <x v="3"/>
    <x v="36"/>
    <m/>
  </r>
  <r>
    <x v="32"/>
    <x v="32"/>
    <x v="3"/>
    <x v="36"/>
    <m/>
  </r>
  <r>
    <x v="33"/>
    <x v="33"/>
    <x v="3"/>
    <x v="36"/>
    <m/>
  </r>
  <r>
    <x v="34"/>
    <x v="34"/>
    <x v="3"/>
    <x v="36"/>
    <m/>
  </r>
  <r>
    <x v="35"/>
    <x v="35"/>
    <x v="3"/>
    <x v="36"/>
    <n v="2242"/>
  </r>
  <r>
    <x v="36"/>
    <x v="36"/>
    <x v="3"/>
    <x v="36"/>
    <m/>
  </r>
  <r>
    <x v="37"/>
    <x v="37"/>
    <x v="3"/>
    <x v="36"/>
    <m/>
  </r>
  <r>
    <x v="38"/>
    <x v="38"/>
    <x v="3"/>
    <x v="36"/>
    <m/>
  </r>
  <r>
    <x v="39"/>
    <x v="39"/>
    <x v="3"/>
    <x v="36"/>
    <n v="-462"/>
  </r>
  <r>
    <x v="40"/>
    <x v="40"/>
    <x v="3"/>
    <x v="36"/>
    <n v="-462"/>
  </r>
  <r>
    <x v="41"/>
    <x v="41"/>
    <x v="3"/>
    <x v="36"/>
    <m/>
  </r>
  <r>
    <x v="42"/>
    <x v="42"/>
    <x v="3"/>
    <x v="36"/>
    <m/>
  </r>
  <r>
    <x v="43"/>
    <x v="43"/>
    <x v="3"/>
    <x v="36"/>
    <n v="1780"/>
  </r>
  <r>
    <x v="0"/>
    <x v="0"/>
    <x v="3"/>
    <x v="27"/>
    <m/>
  </r>
  <r>
    <x v="1"/>
    <x v="1"/>
    <x v="3"/>
    <x v="27"/>
    <n v="27926.643928998001"/>
  </r>
  <r>
    <x v="2"/>
    <x v="2"/>
    <x v="3"/>
    <x v="27"/>
    <n v="30280.409250000001"/>
  </r>
  <r>
    <x v="3"/>
    <x v="3"/>
    <x v="3"/>
    <x v="27"/>
    <n v="30280.409250000001"/>
  </r>
  <r>
    <x v="4"/>
    <x v="4"/>
    <x v="3"/>
    <x v="27"/>
    <m/>
  </r>
  <r>
    <x v="5"/>
    <x v="5"/>
    <x v="3"/>
    <x v="27"/>
    <n v="-1476.7892031629999"/>
  </r>
  <r>
    <x v="6"/>
    <x v="6"/>
    <x v="3"/>
    <x v="27"/>
    <n v="28803.620046837001"/>
  </r>
  <r>
    <x v="7"/>
    <x v="7"/>
    <x v="3"/>
    <x v="27"/>
    <n v="-857.71157635494899"/>
  </r>
  <r>
    <x v="8"/>
    <x v="8"/>
    <x v="3"/>
    <x v="27"/>
    <n v="-19.264541484005601"/>
  </r>
  <r>
    <x v="9"/>
    <x v="9"/>
    <x v="3"/>
    <x v="27"/>
    <n v="-876.976117838954"/>
  </r>
  <r>
    <x v="10"/>
    <x v="10"/>
    <x v="3"/>
    <x v="27"/>
    <m/>
  </r>
  <r>
    <x v="11"/>
    <x v="11"/>
    <x v="3"/>
    <x v="27"/>
    <n v="-17752.274186558599"/>
  </r>
  <r>
    <x v="12"/>
    <x v="12"/>
    <x v="3"/>
    <x v="27"/>
    <n v="-19674.98532"/>
  </r>
  <r>
    <x v="13"/>
    <x v="13"/>
    <x v="3"/>
    <x v="27"/>
    <n v="1184.82881153981"/>
  </r>
  <r>
    <x v="14"/>
    <x v="14"/>
    <x v="3"/>
    <x v="27"/>
    <n v="-18490.156508460201"/>
  </r>
  <r>
    <x v="15"/>
    <x v="15"/>
    <x v="3"/>
    <x v="27"/>
    <n v="1009.90051190155"/>
  </r>
  <r>
    <x v="16"/>
    <x v="16"/>
    <x v="3"/>
    <x v="27"/>
    <n v="-272.01819"/>
  </r>
  <r>
    <x v="17"/>
    <x v="17"/>
    <x v="3"/>
    <x v="27"/>
    <n v="737.88232190154599"/>
  </r>
  <r>
    <x v="18"/>
    <x v="18"/>
    <x v="3"/>
    <x v="27"/>
    <n v="-8568.2998421299999"/>
  </r>
  <r>
    <x v="19"/>
    <x v="19"/>
    <x v="3"/>
    <x v="27"/>
    <m/>
  </r>
  <r>
    <x v="20"/>
    <x v="20"/>
    <x v="3"/>
    <x v="27"/>
    <n v="1606.0699003094101"/>
  </r>
  <r>
    <x v="21"/>
    <x v="21"/>
    <x v="3"/>
    <x v="27"/>
    <n v="-1793.4870000000001"/>
  </r>
  <r>
    <x v="22"/>
    <x v="22"/>
    <x v="3"/>
    <x v="27"/>
    <n v="-187.41709969059099"/>
  </r>
  <r>
    <x v="23"/>
    <x v="23"/>
    <x v="3"/>
    <x v="27"/>
    <m/>
  </r>
  <r>
    <x v="24"/>
    <x v="24"/>
    <x v="3"/>
    <x v="27"/>
    <n v="1962.1138900000001"/>
  </r>
  <r>
    <x v="25"/>
    <x v="25"/>
    <x v="3"/>
    <x v="27"/>
    <m/>
  </r>
  <r>
    <x v="26"/>
    <x v="26"/>
    <x v="3"/>
    <x v="27"/>
    <n v="-709.36791000000005"/>
  </r>
  <r>
    <x v="27"/>
    <x v="27"/>
    <x v="3"/>
    <x v="27"/>
    <m/>
  </r>
  <r>
    <x v="28"/>
    <x v="28"/>
    <x v="3"/>
    <x v="27"/>
    <n v="2202.01928"/>
  </r>
  <r>
    <x v="29"/>
    <x v="29"/>
    <x v="3"/>
    <x v="27"/>
    <n v="-1519.5403188"/>
  </r>
  <r>
    <x v="30"/>
    <x v="30"/>
    <x v="3"/>
    <x v="27"/>
    <n v="1747.8078415094101"/>
  </r>
  <r>
    <x v="31"/>
    <x v="31"/>
    <x v="3"/>
    <x v="27"/>
    <m/>
  </r>
  <r>
    <x v="32"/>
    <x v="32"/>
    <x v="3"/>
    <x v="27"/>
    <m/>
  </r>
  <r>
    <x v="33"/>
    <x v="33"/>
    <x v="3"/>
    <x v="27"/>
    <m/>
  </r>
  <r>
    <x v="34"/>
    <x v="34"/>
    <x v="3"/>
    <x v="27"/>
    <m/>
  </r>
  <r>
    <x v="35"/>
    <x v="35"/>
    <x v="3"/>
    <x v="27"/>
    <n v="1747.8078415094101"/>
  </r>
  <r>
    <x v="36"/>
    <x v="36"/>
    <x v="3"/>
    <x v="27"/>
    <m/>
  </r>
  <r>
    <x v="37"/>
    <x v="37"/>
    <x v="3"/>
    <x v="27"/>
    <m/>
  </r>
  <r>
    <x v="38"/>
    <x v="38"/>
    <x v="3"/>
    <x v="27"/>
    <m/>
  </r>
  <r>
    <x v="39"/>
    <x v="39"/>
    <x v="3"/>
    <x v="27"/>
    <n v="-477.82771000000002"/>
  </r>
  <r>
    <x v="40"/>
    <x v="40"/>
    <x v="3"/>
    <x v="27"/>
    <n v="-477.82771000000002"/>
  </r>
  <r>
    <x v="41"/>
    <x v="41"/>
    <x v="3"/>
    <x v="27"/>
    <m/>
  </r>
  <r>
    <x v="42"/>
    <x v="42"/>
    <x v="3"/>
    <x v="27"/>
    <m/>
  </r>
  <r>
    <x v="43"/>
    <x v="43"/>
    <x v="3"/>
    <x v="27"/>
    <n v="1269.9801315094101"/>
  </r>
  <r>
    <x v="0"/>
    <x v="0"/>
    <x v="3"/>
    <x v="37"/>
    <m/>
  </r>
  <r>
    <x v="1"/>
    <x v="1"/>
    <x v="3"/>
    <x v="37"/>
    <n v="50342.665141135294"/>
  </r>
  <r>
    <x v="2"/>
    <x v="2"/>
    <x v="3"/>
    <x v="37"/>
    <n v="53976.425719999999"/>
  </r>
  <r>
    <x v="3"/>
    <x v="3"/>
    <x v="3"/>
    <x v="37"/>
    <n v="53976"/>
  </r>
  <r>
    <x v="4"/>
    <x v="4"/>
    <x v="3"/>
    <x v="37"/>
    <m/>
  </r>
  <r>
    <x v="5"/>
    <x v="5"/>
    <x v="3"/>
    <x v="37"/>
    <n v="-3139.7605788647602"/>
  </r>
  <r>
    <x v="6"/>
    <x v="6"/>
    <x v="3"/>
    <x v="37"/>
    <n v="50836.665141135294"/>
  </r>
  <r>
    <x v="7"/>
    <x v="7"/>
    <x v="3"/>
    <x v="37"/>
    <n v="-438"/>
  </r>
  <r>
    <x v="8"/>
    <x v="8"/>
    <x v="3"/>
    <x v="37"/>
    <n v="-56"/>
  </r>
  <r>
    <x v="9"/>
    <x v="9"/>
    <x v="3"/>
    <x v="37"/>
    <n v="-494"/>
  </r>
  <r>
    <x v="10"/>
    <x v="10"/>
    <x v="3"/>
    <x v="37"/>
    <m/>
  </r>
  <r>
    <x v="11"/>
    <x v="11"/>
    <x v="3"/>
    <x v="37"/>
    <n v="-29497"/>
  </r>
  <r>
    <x v="12"/>
    <x v="12"/>
    <x v="3"/>
    <x v="37"/>
    <n v="-32094"/>
  </r>
  <r>
    <x v="13"/>
    <x v="13"/>
    <x v="3"/>
    <x v="37"/>
    <n v="2001"/>
  </r>
  <r>
    <x v="14"/>
    <x v="14"/>
    <x v="3"/>
    <x v="37"/>
    <n v="-30093"/>
  </r>
  <r>
    <x v="15"/>
    <x v="15"/>
    <x v="3"/>
    <x v="37"/>
    <n v="382"/>
  </r>
  <r>
    <x v="16"/>
    <x v="16"/>
    <x v="3"/>
    <x v="37"/>
    <n v="214"/>
  </r>
  <r>
    <x v="17"/>
    <x v="17"/>
    <x v="3"/>
    <x v="37"/>
    <n v="596"/>
  </r>
  <r>
    <x v="18"/>
    <x v="18"/>
    <x v="3"/>
    <x v="37"/>
    <n v="-16176"/>
  </r>
  <r>
    <x v="19"/>
    <x v="19"/>
    <x v="3"/>
    <x v="37"/>
    <m/>
  </r>
  <r>
    <x v="20"/>
    <x v="20"/>
    <x v="3"/>
    <x v="37"/>
    <n v="4669.6651411352505"/>
  </r>
  <r>
    <x v="21"/>
    <x v="21"/>
    <x v="3"/>
    <x v="37"/>
    <n v="-9389"/>
  </r>
  <r>
    <x v="22"/>
    <x v="22"/>
    <x v="3"/>
    <x v="37"/>
    <n v="-4719.3348588647495"/>
  </r>
  <r>
    <x v="23"/>
    <x v="23"/>
    <x v="3"/>
    <x v="37"/>
    <m/>
  </r>
  <r>
    <x v="24"/>
    <x v="24"/>
    <x v="3"/>
    <x v="37"/>
    <n v="4311"/>
  </r>
  <r>
    <x v="25"/>
    <x v="25"/>
    <x v="3"/>
    <x v="37"/>
    <m/>
  </r>
  <r>
    <x v="26"/>
    <x v="26"/>
    <x v="3"/>
    <x v="37"/>
    <n v="-1471"/>
  </r>
  <r>
    <x v="27"/>
    <x v="27"/>
    <x v="3"/>
    <x v="37"/>
    <m/>
  </r>
  <r>
    <x v="28"/>
    <x v="28"/>
    <x v="3"/>
    <x v="37"/>
    <n v="3957"/>
  </r>
  <r>
    <x v="29"/>
    <x v="29"/>
    <x v="3"/>
    <x v="37"/>
    <n v="-2643"/>
  </r>
  <r>
    <x v="30"/>
    <x v="30"/>
    <x v="3"/>
    <x v="37"/>
    <n v="-565.33485886475"/>
  </r>
  <r>
    <x v="31"/>
    <x v="31"/>
    <x v="3"/>
    <x v="37"/>
    <m/>
  </r>
  <r>
    <x v="32"/>
    <x v="32"/>
    <x v="3"/>
    <x v="37"/>
    <m/>
  </r>
  <r>
    <x v="33"/>
    <x v="33"/>
    <x v="3"/>
    <x v="37"/>
    <m/>
  </r>
  <r>
    <x v="34"/>
    <x v="34"/>
    <x v="3"/>
    <x v="37"/>
    <m/>
  </r>
  <r>
    <x v="35"/>
    <x v="35"/>
    <x v="3"/>
    <x v="37"/>
    <n v="-565.33485886475"/>
  </r>
  <r>
    <x v="36"/>
    <x v="36"/>
    <x v="3"/>
    <x v="37"/>
    <m/>
  </r>
  <r>
    <x v="37"/>
    <x v="37"/>
    <x v="3"/>
    <x v="37"/>
    <m/>
  </r>
  <r>
    <x v="38"/>
    <x v="38"/>
    <x v="3"/>
    <x v="37"/>
    <m/>
  </r>
  <r>
    <x v="39"/>
    <x v="39"/>
    <x v="3"/>
    <x v="37"/>
    <m/>
  </r>
  <r>
    <x v="40"/>
    <x v="40"/>
    <x v="3"/>
    <x v="37"/>
    <m/>
  </r>
  <r>
    <x v="41"/>
    <x v="41"/>
    <x v="3"/>
    <x v="37"/>
    <m/>
  </r>
  <r>
    <x v="42"/>
    <x v="42"/>
    <x v="3"/>
    <x v="37"/>
    <m/>
  </r>
  <r>
    <x v="43"/>
    <x v="43"/>
    <x v="3"/>
    <x v="37"/>
    <n v="-565.33485886475"/>
  </r>
  <r>
    <x v="0"/>
    <x v="0"/>
    <x v="3"/>
    <x v="38"/>
    <m/>
  </r>
  <r>
    <x v="1"/>
    <x v="1"/>
    <x v="3"/>
    <x v="38"/>
    <n v="19302.040440000001"/>
  </r>
  <r>
    <x v="2"/>
    <x v="2"/>
    <x v="3"/>
    <x v="38"/>
    <n v="21228.725610000001"/>
  </r>
  <r>
    <x v="3"/>
    <x v="3"/>
    <x v="3"/>
    <x v="38"/>
    <n v="21228.725610000001"/>
  </r>
  <r>
    <x v="4"/>
    <x v="4"/>
    <x v="3"/>
    <x v="38"/>
    <m/>
  </r>
  <r>
    <x v="5"/>
    <x v="5"/>
    <x v="3"/>
    <x v="38"/>
    <n v="-1116.27793"/>
  </r>
  <r>
    <x v="6"/>
    <x v="6"/>
    <x v="3"/>
    <x v="38"/>
    <n v="20112.447680000001"/>
  </r>
  <r>
    <x v="7"/>
    <x v="7"/>
    <x v="3"/>
    <x v="38"/>
    <n v="-782.99271999999996"/>
  </r>
  <r>
    <x v="8"/>
    <x v="8"/>
    <x v="3"/>
    <x v="38"/>
    <n v="-27.41452"/>
  </r>
  <r>
    <x v="9"/>
    <x v="9"/>
    <x v="3"/>
    <x v="38"/>
    <n v="-810.40724"/>
  </r>
  <r>
    <x v="10"/>
    <x v="10"/>
    <x v="3"/>
    <x v="38"/>
    <m/>
  </r>
  <r>
    <x v="11"/>
    <x v="11"/>
    <x v="3"/>
    <x v="38"/>
    <n v="-13248.72301"/>
  </r>
  <r>
    <x v="12"/>
    <x v="12"/>
    <x v="3"/>
    <x v="38"/>
    <n v="-14948.104590000001"/>
  </r>
  <r>
    <x v="13"/>
    <x v="13"/>
    <x v="3"/>
    <x v="38"/>
    <n v="1070.08518"/>
  </r>
  <r>
    <x v="14"/>
    <x v="14"/>
    <x v="3"/>
    <x v="38"/>
    <n v="-13878.019410000001"/>
  </r>
  <r>
    <x v="15"/>
    <x v="15"/>
    <x v="3"/>
    <x v="38"/>
    <n v="1233.3948"/>
  </r>
  <r>
    <x v="16"/>
    <x v="16"/>
    <x v="3"/>
    <x v="38"/>
    <n v="-604.09839999999997"/>
  </r>
  <r>
    <x v="17"/>
    <x v="17"/>
    <x v="3"/>
    <x v="38"/>
    <n v="629.29639999999995"/>
  </r>
  <r>
    <x v="18"/>
    <x v="18"/>
    <x v="3"/>
    <x v="38"/>
    <n v="-4740.2840800000004"/>
  </r>
  <r>
    <x v="19"/>
    <x v="19"/>
    <x v="3"/>
    <x v="38"/>
    <m/>
  </r>
  <r>
    <x v="20"/>
    <x v="20"/>
    <x v="3"/>
    <x v="38"/>
    <n v="1313.0333499999999"/>
  </r>
  <r>
    <x v="21"/>
    <x v="21"/>
    <x v="3"/>
    <x v="38"/>
    <n v="-1307.039"/>
  </r>
  <r>
    <x v="22"/>
    <x v="22"/>
    <x v="3"/>
    <x v="38"/>
    <n v="5.9943499999987999"/>
  </r>
  <r>
    <x v="23"/>
    <x v="23"/>
    <x v="3"/>
    <x v="38"/>
    <m/>
  </r>
  <r>
    <x v="24"/>
    <x v="24"/>
    <x v="3"/>
    <x v="38"/>
    <n v="1740.1751999999999"/>
  </r>
  <r>
    <x v="25"/>
    <x v="25"/>
    <x v="3"/>
    <x v="38"/>
    <m/>
  </r>
  <r>
    <x v="26"/>
    <x v="26"/>
    <x v="3"/>
    <x v="38"/>
    <n v="-665.54025999999999"/>
  </r>
  <r>
    <x v="27"/>
    <x v="27"/>
    <x v="3"/>
    <x v="38"/>
    <m/>
  </r>
  <r>
    <x v="28"/>
    <x v="28"/>
    <x v="3"/>
    <x v="38"/>
    <n v="1539.72489"/>
  </r>
  <r>
    <x v="29"/>
    <x v="29"/>
    <x v="3"/>
    <x v="38"/>
    <n v="-1325.6907900000001"/>
  </r>
  <r>
    <x v="30"/>
    <x v="30"/>
    <x v="3"/>
    <x v="38"/>
    <n v="1294.6633899999999"/>
  </r>
  <r>
    <x v="31"/>
    <x v="31"/>
    <x v="3"/>
    <x v="38"/>
    <m/>
  </r>
  <r>
    <x v="32"/>
    <x v="32"/>
    <x v="3"/>
    <x v="38"/>
    <m/>
  </r>
  <r>
    <x v="33"/>
    <x v="33"/>
    <x v="3"/>
    <x v="38"/>
    <m/>
  </r>
  <r>
    <x v="34"/>
    <x v="34"/>
    <x v="3"/>
    <x v="38"/>
    <m/>
  </r>
  <r>
    <x v="35"/>
    <x v="35"/>
    <x v="3"/>
    <x v="38"/>
    <n v="1294.6633899999999"/>
  </r>
  <r>
    <x v="36"/>
    <x v="36"/>
    <x v="3"/>
    <x v="38"/>
    <m/>
  </r>
  <r>
    <x v="37"/>
    <x v="37"/>
    <x v="3"/>
    <x v="38"/>
    <m/>
  </r>
  <r>
    <x v="38"/>
    <x v="38"/>
    <x v="3"/>
    <x v="38"/>
    <m/>
  </r>
  <r>
    <x v="39"/>
    <x v="39"/>
    <x v="3"/>
    <x v="38"/>
    <n v="-270.39452999999997"/>
  </r>
  <r>
    <x v="40"/>
    <x v="40"/>
    <x v="3"/>
    <x v="38"/>
    <n v="-270.39452999999997"/>
  </r>
  <r>
    <x v="41"/>
    <x v="41"/>
    <x v="3"/>
    <x v="38"/>
    <m/>
  </r>
  <r>
    <x v="42"/>
    <x v="42"/>
    <x v="3"/>
    <x v="38"/>
    <m/>
  </r>
  <r>
    <x v="43"/>
    <x v="43"/>
    <x v="3"/>
    <x v="38"/>
    <n v="1024.2688599999999"/>
  </r>
  <r>
    <x v="0"/>
    <x v="0"/>
    <x v="3"/>
    <x v="39"/>
    <m/>
  </r>
  <r>
    <x v="1"/>
    <x v="1"/>
    <x v="3"/>
    <x v="39"/>
    <n v="23609.3817794602"/>
  </r>
  <r>
    <x v="2"/>
    <x v="2"/>
    <x v="3"/>
    <x v="39"/>
    <n v="25722.76095"/>
  </r>
  <r>
    <x v="3"/>
    <x v="3"/>
    <x v="3"/>
    <x v="39"/>
    <n v="25722.76095"/>
  </r>
  <r>
    <x v="4"/>
    <x v="4"/>
    <x v="3"/>
    <x v="39"/>
    <m/>
  </r>
  <r>
    <x v="5"/>
    <x v="5"/>
    <x v="3"/>
    <x v="39"/>
    <n v="-1338.3731804874899"/>
  </r>
  <r>
    <x v="6"/>
    <x v="6"/>
    <x v="3"/>
    <x v="39"/>
    <n v="24384.387769512501"/>
  </r>
  <r>
    <x v="7"/>
    <x v="7"/>
    <x v="3"/>
    <x v="39"/>
    <n v="-723.07695020297001"/>
  </r>
  <r>
    <x v="8"/>
    <x v="8"/>
    <x v="3"/>
    <x v="39"/>
    <n v="-51.929039849305802"/>
  </r>
  <r>
    <x v="9"/>
    <x v="9"/>
    <x v="3"/>
    <x v="39"/>
    <n v="-775.00599005227605"/>
  </r>
  <r>
    <x v="10"/>
    <x v="10"/>
    <x v="3"/>
    <x v="39"/>
    <m/>
  </r>
  <r>
    <x v="11"/>
    <x v="11"/>
    <x v="3"/>
    <x v="39"/>
    <n v="-15223.358546186801"/>
  </r>
  <r>
    <x v="12"/>
    <x v="12"/>
    <x v="3"/>
    <x v="39"/>
    <n v="-17917.313429999998"/>
  </r>
  <r>
    <x v="13"/>
    <x v="13"/>
    <x v="3"/>
    <x v="39"/>
    <n v="1228.08387905021"/>
  </r>
  <r>
    <x v="14"/>
    <x v="14"/>
    <x v="3"/>
    <x v="39"/>
    <n v="-16689.2295509498"/>
  </r>
  <r>
    <x v="15"/>
    <x v="15"/>
    <x v="3"/>
    <x v="39"/>
    <n v="2121.2563247629901"/>
  </r>
  <r>
    <x v="16"/>
    <x v="16"/>
    <x v="3"/>
    <x v="39"/>
    <n v="-655.38531999999998"/>
  </r>
  <r>
    <x v="17"/>
    <x v="17"/>
    <x v="3"/>
    <x v="39"/>
    <n v="1465.87100476299"/>
  </r>
  <r>
    <x v="18"/>
    <x v="18"/>
    <x v="3"/>
    <x v="39"/>
    <n v="-6819.9784399999999"/>
  </r>
  <r>
    <x v="19"/>
    <x v="19"/>
    <x v="3"/>
    <x v="39"/>
    <m/>
  </r>
  <r>
    <x v="20"/>
    <x v="20"/>
    <x v="3"/>
    <x v="39"/>
    <n v="1566.0447932734301"/>
  </r>
  <r>
    <x v="21"/>
    <x v="21"/>
    <x v="3"/>
    <x v="39"/>
    <n v="-2244.6129999999998"/>
  </r>
  <r>
    <x v="22"/>
    <x v="22"/>
    <x v="3"/>
    <x v="39"/>
    <n v="-678.56820672656897"/>
  </r>
  <r>
    <x v="23"/>
    <x v="23"/>
    <x v="3"/>
    <x v="39"/>
    <m/>
  </r>
  <r>
    <x v="24"/>
    <x v="24"/>
    <x v="3"/>
    <x v="39"/>
    <n v="4702.3564699999997"/>
  </r>
  <r>
    <x v="25"/>
    <x v="25"/>
    <x v="3"/>
    <x v="39"/>
    <m/>
  </r>
  <r>
    <x v="26"/>
    <x v="26"/>
    <x v="3"/>
    <x v="39"/>
    <n v="-1744.50406"/>
  </r>
  <r>
    <x v="27"/>
    <x v="27"/>
    <x v="3"/>
    <x v="39"/>
    <m/>
  </r>
  <r>
    <x v="28"/>
    <x v="28"/>
    <x v="3"/>
    <x v="39"/>
    <n v="2159.5392545"/>
  </r>
  <r>
    <x v="29"/>
    <x v="29"/>
    <x v="3"/>
    <x v="39"/>
    <n v="-1956.9745"/>
  </r>
  <r>
    <x v="30"/>
    <x v="30"/>
    <x v="3"/>
    <x v="39"/>
    <n v="2481.8489577734299"/>
  </r>
  <r>
    <x v="31"/>
    <x v="31"/>
    <x v="3"/>
    <x v="39"/>
    <m/>
  </r>
  <r>
    <x v="32"/>
    <x v="32"/>
    <x v="3"/>
    <x v="39"/>
    <m/>
  </r>
  <r>
    <x v="33"/>
    <x v="33"/>
    <x v="3"/>
    <x v="39"/>
    <m/>
  </r>
  <r>
    <x v="34"/>
    <x v="34"/>
    <x v="3"/>
    <x v="39"/>
    <m/>
  </r>
  <r>
    <x v="35"/>
    <x v="35"/>
    <x v="3"/>
    <x v="39"/>
    <n v="2481.8489577734299"/>
  </r>
  <r>
    <x v="36"/>
    <x v="36"/>
    <x v="3"/>
    <x v="39"/>
    <m/>
  </r>
  <r>
    <x v="37"/>
    <x v="37"/>
    <x v="3"/>
    <x v="39"/>
    <m/>
  </r>
  <r>
    <x v="38"/>
    <x v="38"/>
    <x v="3"/>
    <x v="39"/>
    <m/>
  </r>
  <r>
    <x v="39"/>
    <x v="39"/>
    <x v="3"/>
    <x v="39"/>
    <n v="-500.59579000000002"/>
  </r>
  <r>
    <x v="40"/>
    <x v="40"/>
    <x v="3"/>
    <x v="39"/>
    <n v="-500.59579000000002"/>
  </r>
  <r>
    <x v="41"/>
    <x v="41"/>
    <x v="3"/>
    <x v="39"/>
    <m/>
  </r>
  <r>
    <x v="42"/>
    <x v="42"/>
    <x v="3"/>
    <x v="39"/>
    <m/>
  </r>
  <r>
    <x v="43"/>
    <x v="43"/>
    <x v="3"/>
    <x v="39"/>
    <n v="1981.2531677734301"/>
  </r>
  <r>
    <x v="0"/>
    <x v="0"/>
    <x v="3"/>
    <x v="40"/>
    <m/>
  </r>
  <r>
    <x v="1"/>
    <x v="1"/>
    <x v="3"/>
    <x v="40"/>
    <n v="19287.084233525999"/>
  </r>
  <r>
    <x v="2"/>
    <x v="2"/>
    <x v="3"/>
    <x v="40"/>
    <n v="20853.832200000001"/>
  </r>
  <r>
    <x v="3"/>
    <x v="3"/>
    <x v="3"/>
    <x v="40"/>
    <n v="20853.832200000001"/>
  </r>
  <r>
    <x v="4"/>
    <x v="4"/>
    <x v="3"/>
    <x v="40"/>
    <m/>
  </r>
  <r>
    <x v="5"/>
    <x v="5"/>
    <x v="3"/>
    <x v="40"/>
    <n v="-1245.30535517367"/>
  </r>
  <r>
    <x v="6"/>
    <x v="6"/>
    <x v="3"/>
    <x v="40"/>
    <n v="19608.526844826301"/>
  </r>
  <r>
    <x v="7"/>
    <x v="7"/>
    <x v="3"/>
    <x v="40"/>
    <n v="-271.50953835421598"/>
  </r>
  <r>
    <x v="8"/>
    <x v="8"/>
    <x v="3"/>
    <x v="40"/>
    <n v="-49.933072946145799"/>
  </r>
  <r>
    <x v="9"/>
    <x v="9"/>
    <x v="3"/>
    <x v="40"/>
    <n v="-321.44261130036199"/>
  </r>
  <r>
    <x v="10"/>
    <x v="10"/>
    <x v="3"/>
    <x v="40"/>
    <m/>
  </r>
  <r>
    <x v="11"/>
    <x v="11"/>
    <x v="3"/>
    <x v="40"/>
    <n v="-13627.449945229298"/>
  </r>
  <r>
    <x v="12"/>
    <x v="12"/>
    <x v="3"/>
    <x v="40"/>
    <n v="-17814.069049999998"/>
  </r>
  <r>
    <x v="13"/>
    <x v="13"/>
    <x v="3"/>
    <x v="40"/>
    <n v="2618.2911844618202"/>
  </r>
  <r>
    <x v="14"/>
    <x v="14"/>
    <x v="3"/>
    <x v="40"/>
    <n v="-15195.777865538201"/>
  </r>
  <r>
    <x v="15"/>
    <x v="15"/>
    <x v="3"/>
    <x v="40"/>
    <n v="783.241580308896"/>
  </r>
  <r>
    <x v="16"/>
    <x v="16"/>
    <x v="3"/>
    <x v="40"/>
    <n v="785.08633999999995"/>
  </r>
  <r>
    <x v="17"/>
    <x v="17"/>
    <x v="3"/>
    <x v="40"/>
    <n v="1568.3279203089"/>
  </r>
  <r>
    <x v="18"/>
    <x v="18"/>
    <x v="3"/>
    <x v="40"/>
    <n v="-5786.6160600000003"/>
  </r>
  <r>
    <x v="19"/>
    <x v="19"/>
    <x v="3"/>
    <x v="40"/>
    <m/>
  </r>
  <r>
    <x v="20"/>
    <x v="20"/>
    <x v="3"/>
    <x v="40"/>
    <n v="-126.98177170330599"/>
  </r>
  <r>
    <x v="21"/>
    <x v="21"/>
    <x v="3"/>
    <x v="40"/>
    <n v="1122.2850000000001"/>
  </r>
  <r>
    <x v="22"/>
    <x v="22"/>
    <x v="3"/>
    <x v="40"/>
    <n v="995.30322829669399"/>
  </r>
  <r>
    <x v="23"/>
    <x v="23"/>
    <x v="3"/>
    <x v="40"/>
    <m/>
  </r>
  <r>
    <x v="24"/>
    <x v="24"/>
    <x v="3"/>
    <x v="40"/>
    <n v="1863.37699"/>
  </r>
  <r>
    <x v="25"/>
    <x v="25"/>
    <x v="3"/>
    <x v="40"/>
    <m/>
  </r>
  <r>
    <x v="26"/>
    <x v="26"/>
    <x v="3"/>
    <x v="40"/>
    <n v="-1045.2439400000001"/>
  </r>
  <r>
    <x v="27"/>
    <x v="27"/>
    <x v="3"/>
    <x v="40"/>
    <m/>
  </r>
  <r>
    <x v="28"/>
    <x v="28"/>
    <x v="3"/>
    <x v="40"/>
    <n v="1321.6999599999999"/>
  </r>
  <r>
    <x v="29"/>
    <x v="29"/>
    <x v="3"/>
    <x v="40"/>
    <n v="-1296.3130000000001"/>
  </r>
  <r>
    <x v="30"/>
    <x v="30"/>
    <x v="3"/>
    <x v="40"/>
    <n v="1838.8232382966901"/>
  </r>
  <r>
    <x v="31"/>
    <x v="31"/>
    <x v="3"/>
    <x v="40"/>
    <m/>
  </r>
  <r>
    <x v="32"/>
    <x v="32"/>
    <x v="3"/>
    <x v="40"/>
    <m/>
  </r>
  <r>
    <x v="33"/>
    <x v="33"/>
    <x v="3"/>
    <x v="40"/>
    <m/>
  </r>
  <r>
    <x v="34"/>
    <x v="34"/>
    <x v="3"/>
    <x v="40"/>
    <m/>
  </r>
  <r>
    <x v="35"/>
    <x v="35"/>
    <x v="3"/>
    <x v="40"/>
    <n v="1838.8232382966901"/>
  </r>
  <r>
    <x v="36"/>
    <x v="36"/>
    <x v="3"/>
    <x v="40"/>
    <m/>
  </r>
  <r>
    <x v="37"/>
    <x v="37"/>
    <x v="3"/>
    <x v="40"/>
    <m/>
  </r>
  <r>
    <x v="38"/>
    <x v="38"/>
    <x v="3"/>
    <x v="40"/>
    <m/>
  </r>
  <r>
    <x v="39"/>
    <x v="39"/>
    <x v="3"/>
    <x v="40"/>
    <n v="-362.91638"/>
  </r>
  <r>
    <x v="40"/>
    <x v="40"/>
    <x v="3"/>
    <x v="40"/>
    <n v="-362.91638"/>
  </r>
  <r>
    <x v="41"/>
    <x v="41"/>
    <x v="3"/>
    <x v="40"/>
    <m/>
  </r>
  <r>
    <x v="42"/>
    <x v="42"/>
    <x v="3"/>
    <x v="40"/>
    <m/>
  </r>
  <r>
    <x v="43"/>
    <x v="43"/>
    <x v="3"/>
    <x v="40"/>
    <n v="1475.90685829669"/>
  </r>
  <r>
    <x v="0"/>
    <x v="0"/>
    <x v="3"/>
    <x v="41"/>
    <m/>
  </r>
  <r>
    <x v="1"/>
    <x v="1"/>
    <x v="3"/>
    <x v="41"/>
    <n v="37372.550730000003"/>
  </r>
  <r>
    <x v="2"/>
    <x v="2"/>
    <x v="3"/>
    <x v="41"/>
    <n v="39195.901310000001"/>
  </r>
  <r>
    <x v="3"/>
    <x v="3"/>
    <x v="3"/>
    <x v="41"/>
    <n v="39196"/>
  </r>
  <r>
    <x v="4"/>
    <x v="4"/>
    <x v="3"/>
    <x v="41"/>
    <m/>
  </r>
  <r>
    <x v="5"/>
    <x v="5"/>
    <x v="3"/>
    <x v="41"/>
    <n v="-1533"/>
  </r>
  <r>
    <x v="6"/>
    <x v="6"/>
    <x v="3"/>
    <x v="41"/>
    <n v="37662.901310000001"/>
  </r>
  <r>
    <x v="7"/>
    <x v="7"/>
    <x v="3"/>
    <x v="41"/>
    <n v="-272.65942000000001"/>
  </r>
  <r>
    <x v="8"/>
    <x v="8"/>
    <x v="3"/>
    <x v="41"/>
    <n v="-17.69116"/>
  </r>
  <r>
    <x v="9"/>
    <x v="9"/>
    <x v="3"/>
    <x v="41"/>
    <n v="-290.35057999999998"/>
  </r>
  <r>
    <x v="10"/>
    <x v="10"/>
    <x v="3"/>
    <x v="41"/>
    <m/>
  </r>
  <r>
    <x v="11"/>
    <x v="11"/>
    <x v="3"/>
    <x v="41"/>
    <n v="-25767"/>
  </r>
  <r>
    <x v="12"/>
    <x v="12"/>
    <x v="3"/>
    <x v="41"/>
    <n v="-27552"/>
  </r>
  <r>
    <x v="13"/>
    <x v="13"/>
    <x v="3"/>
    <x v="41"/>
    <n v="1711"/>
  </r>
  <r>
    <x v="14"/>
    <x v="14"/>
    <x v="3"/>
    <x v="41"/>
    <n v="-25841"/>
  </r>
  <r>
    <x v="15"/>
    <x v="15"/>
    <x v="3"/>
    <x v="41"/>
    <n v="261"/>
  </r>
  <r>
    <x v="16"/>
    <x v="16"/>
    <x v="3"/>
    <x v="41"/>
    <n v="-187"/>
  </r>
  <r>
    <x v="17"/>
    <x v="17"/>
    <x v="3"/>
    <x v="41"/>
    <n v="74"/>
  </r>
  <r>
    <x v="18"/>
    <x v="18"/>
    <x v="3"/>
    <x v="41"/>
    <n v="-7941"/>
  </r>
  <r>
    <x v="19"/>
    <x v="19"/>
    <x v="3"/>
    <x v="41"/>
    <m/>
  </r>
  <r>
    <x v="20"/>
    <x v="20"/>
    <x v="3"/>
    <x v="41"/>
    <n v="3664.5507299999999"/>
  </r>
  <r>
    <x v="21"/>
    <x v="21"/>
    <x v="3"/>
    <x v="41"/>
    <n v="-2142.2710000000002"/>
  </r>
  <r>
    <x v="22"/>
    <x v="22"/>
    <x v="3"/>
    <x v="41"/>
    <n v="1522.27973"/>
  </r>
  <r>
    <x v="23"/>
    <x v="23"/>
    <x v="3"/>
    <x v="41"/>
    <m/>
  </r>
  <r>
    <x v="24"/>
    <x v="24"/>
    <x v="3"/>
    <x v="41"/>
    <n v="1497.4829099999999"/>
  </r>
  <r>
    <x v="25"/>
    <x v="25"/>
    <x v="3"/>
    <x v="41"/>
    <m/>
  </r>
  <r>
    <x v="26"/>
    <x v="26"/>
    <x v="3"/>
    <x v="41"/>
    <n v="-692.54431"/>
  </r>
  <r>
    <x v="27"/>
    <x v="27"/>
    <x v="3"/>
    <x v="41"/>
    <m/>
  </r>
  <r>
    <x v="28"/>
    <x v="28"/>
    <x v="3"/>
    <x v="41"/>
    <n v="2122.2736399999999"/>
  </r>
  <r>
    <x v="29"/>
    <x v="29"/>
    <x v="3"/>
    <x v="41"/>
    <n v="-2010"/>
  </r>
  <r>
    <x v="30"/>
    <x v="30"/>
    <x v="3"/>
    <x v="41"/>
    <n v="2439.49197"/>
  </r>
  <r>
    <x v="31"/>
    <x v="31"/>
    <x v="3"/>
    <x v="41"/>
    <m/>
  </r>
  <r>
    <x v="32"/>
    <x v="32"/>
    <x v="3"/>
    <x v="41"/>
    <m/>
  </r>
  <r>
    <x v="33"/>
    <x v="33"/>
    <x v="3"/>
    <x v="41"/>
    <m/>
  </r>
  <r>
    <x v="34"/>
    <x v="34"/>
    <x v="3"/>
    <x v="41"/>
    <m/>
  </r>
  <r>
    <x v="35"/>
    <x v="35"/>
    <x v="3"/>
    <x v="41"/>
    <n v="2439.49197"/>
  </r>
  <r>
    <x v="36"/>
    <x v="36"/>
    <x v="3"/>
    <x v="41"/>
    <m/>
  </r>
  <r>
    <x v="37"/>
    <x v="37"/>
    <x v="3"/>
    <x v="41"/>
    <m/>
  </r>
  <r>
    <x v="38"/>
    <x v="38"/>
    <x v="3"/>
    <x v="41"/>
    <m/>
  </r>
  <r>
    <x v="39"/>
    <x v="39"/>
    <x v="3"/>
    <x v="41"/>
    <n v="-487"/>
  </r>
  <r>
    <x v="40"/>
    <x v="40"/>
    <x v="3"/>
    <x v="41"/>
    <n v="-487"/>
  </r>
  <r>
    <x v="41"/>
    <x v="41"/>
    <x v="3"/>
    <x v="41"/>
    <m/>
  </r>
  <r>
    <x v="42"/>
    <x v="42"/>
    <x v="3"/>
    <x v="41"/>
    <m/>
  </r>
  <r>
    <x v="43"/>
    <x v="43"/>
    <x v="3"/>
    <x v="41"/>
    <n v="1952.49197"/>
  </r>
  <r>
    <x v="0"/>
    <x v="0"/>
    <x v="3"/>
    <x v="42"/>
    <m/>
  </r>
  <r>
    <x v="1"/>
    <x v="1"/>
    <x v="3"/>
    <x v="42"/>
    <n v="34519.362898684798"/>
  </r>
  <r>
    <x v="2"/>
    <x v="2"/>
    <x v="3"/>
    <x v="42"/>
    <n v="37369.528899999998"/>
  </r>
  <r>
    <x v="3"/>
    <x v="3"/>
    <x v="3"/>
    <x v="42"/>
    <n v="37369.528899999998"/>
  </r>
  <r>
    <x v="4"/>
    <x v="4"/>
    <x v="3"/>
    <x v="42"/>
    <m/>
  </r>
  <r>
    <x v="5"/>
    <x v="5"/>
    <x v="3"/>
    <x v="42"/>
    <n v="-2055.1053414206399"/>
  </r>
  <r>
    <x v="6"/>
    <x v="6"/>
    <x v="3"/>
    <x v="42"/>
    <n v="35314.423558579401"/>
  </r>
  <r>
    <x v="7"/>
    <x v="7"/>
    <x v="3"/>
    <x v="42"/>
    <n v="-778.55993918455204"/>
  </r>
  <r>
    <x v="8"/>
    <x v="8"/>
    <x v="3"/>
    <x v="42"/>
    <n v="-16.500720709967499"/>
  </r>
  <r>
    <x v="9"/>
    <x v="9"/>
    <x v="3"/>
    <x v="42"/>
    <n v="-795.06065989451997"/>
  </r>
  <r>
    <x v="10"/>
    <x v="10"/>
    <x v="3"/>
    <x v="42"/>
    <m/>
  </r>
  <r>
    <x v="11"/>
    <x v="11"/>
    <x v="3"/>
    <x v="42"/>
    <n v="-24626.2014978078"/>
  </r>
  <r>
    <x v="12"/>
    <x v="12"/>
    <x v="3"/>
    <x v="42"/>
    <n v="-27522.07704"/>
  </r>
  <r>
    <x v="13"/>
    <x v="13"/>
    <x v="3"/>
    <x v="42"/>
    <n v="1605.9368002738399"/>
  </r>
  <r>
    <x v="14"/>
    <x v="14"/>
    <x v="3"/>
    <x v="42"/>
    <n v="-25916.140239726199"/>
  </r>
  <r>
    <x v="15"/>
    <x v="15"/>
    <x v="3"/>
    <x v="42"/>
    <n v="1977.0120619183899"/>
  </r>
  <r>
    <x v="16"/>
    <x v="16"/>
    <x v="3"/>
    <x v="42"/>
    <n v="-687.07331999999997"/>
  </r>
  <r>
    <x v="17"/>
    <x v="17"/>
    <x v="3"/>
    <x v="42"/>
    <n v="1289.93874191839"/>
  </r>
  <r>
    <x v="18"/>
    <x v="18"/>
    <x v="3"/>
    <x v="42"/>
    <n v="-9792.7070199999998"/>
  </r>
  <r>
    <x v="19"/>
    <x v="19"/>
    <x v="3"/>
    <x v="42"/>
    <m/>
  </r>
  <r>
    <x v="20"/>
    <x v="20"/>
    <x v="3"/>
    <x v="42"/>
    <n v="100.454380877067"/>
  </r>
  <r>
    <x v="21"/>
    <x v="21"/>
    <x v="3"/>
    <x v="42"/>
    <n v="-919.24300000000005"/>
  </r>
  <r>
    <x v="22"/>
    <x v="22"/>
    <x v="3"/>
    <x v="42"/>
    <n v="-818.78861912293303"/>
  </r>
  <r>
    <x v="23"/>
    <x v="23"/>
    <x v="3"/>
    <x v="42"/>
    <m/>
  </r>
  <r>
    <x v="24"/>
    <x v="24"/>
    <x v="3"/>
    <x v="42"/>
    <n v="3140.3067900000001"/>
  </r>
  <r>
    <x v="25"/>
    <x v="25"/>
    <x v="3"/>
    <x v="42"/>
    <m/>
  </r>
  <r>
    <x v="26"/>
    <x v="26"/>
    <x v="3"/>
    <x v="42"/>
    <n v="-1251.9709600000001"/>
  </r>
  <r>
    <x v="27"/>
    <x v="27"/>
    <x v="3"/>
    <x v="42"/>
    <m/>
  </r>
  <r>
    <x v="28"/>
    <x v="28"/>
    <x v="3"/>
    <x v="42"/>
    <n v="2660.8388199999999"/>
  </r>
  <r>
    <x v="29"/>
    <x v="29"/>
    <x v="3"/>
    <x v="42"/>
    <n v="-2603.2128299999999"/>
  </r>
  <r>
    <x v="30"/>
    <x v="30"/>
    <x v="3"/>
    <x v="42"/>
    <n v="1127.17320087707"/>
  </r>
  <r>
    <x v="31"/>
    <x v="31"/>
    <x v="3"/>
    <x v="42"/>
    <m/>
  </r>
  <r>
    <x v="32"/>
    <x v="32"/>
    <x v="3"/>
    <x v="42"/>
    <m/>
  </r>
  <r>
    <x v="33"/>
    <x v="33"/>
    <x v="3"/>
    <x v="42"/>
    <m/>
  </r>
  <r>
    <x v="34"/>
    <x v="34"/>
    <x v="3"/>
    <x v="42"/>
    <m/>
  </r>
  <r>
    <x v="35"/>
    <x v="35"/>
    <x v="3"/>
    <x v="42"/>
    <n v="1127.17320087707"/>
  </r>
  <r>
    <x v="36"/>
    <x v="36"/>
    <x v="3"/>
    <x v="42"/>
    <m/>
  </r>
  <r>
    <x v="37"/>
    <x v="37"/>
    <x v="3"/>
    <x v="42"/>
    <m/>
  </r>
  <r>
    <x v="38"/>
    <x v="38"/>
    <x v="3"/>
    <x v="42"/>
    <m/>
  </r>
  <r>
    <x v="39"/>
    <x v="39"/>
    <x v="3"/>
    <x v="42"/>
    <n v="-238.07759999999999"/>
  </r>
  <r>
    <x v="40"/>
    <x v="40"/>
    <x v="3"/>
    <x v="42"/>
    <n v="-238.07759999999999"/>
  </r>
  <r>
    <x v="41"/>
    <x v="41"/>
    <x v="3"/>
    <x v="42"/>
    <m/>
  </r>
  <r>
    <x v="42"/>
    <x v="42"/>
    <x v="3"/>
    <x v="42"/>
    <m/>
  </r>
  <r>
    <x v="43"/>
    <x v="43"/>
    <x v="3"/>
    <x v="42"/>
    <n v="889.095600877067"/>
  </r>
  <r>
    <x v="0"/>
    <x v="0"/>
    <x v="3"/>
    <x v="43"/>
    <m/>
  </r>
  <r>
    <x v="1"/>
    <x v="1"/>
    <x v="3"/>
    <x v="43"/>
    <n v="44644"/>
  </r>
  <r>
    <x v="2"/>
    <x v="2"/>
    <x v="3"/>
    <x v="43"/>
    <n v="47360"/>
  </r>
  <r>
    <x v="3"/>
    <x v="3"/>
    <x v="3"/>
    <x v="43"/>
    <n v="47360"/>
  </r>
  <r>
    <x v="4"/>
    <x v="4"/>
    <x v="3"/>
    <x v="43"/>
    <m/>
  </r>
  <r>
    <x v="5"/>
    <x v="5"/>
    <x v="3"/>
    <x v="43"/>
    <n v="-1623"/>
  </r>
  <r>
    <x v="6"/>
    <x v="6"/>
    <x v="3"/>
    <x v="43"/>
    <n v="45737"/>
  </r>
  <r>
    <x v="7"/>
    <x v="7"/>
    <x v="3"/>
    <x v="43"/>
    <n v="-1041"/>
  </r>
  <r>
    <x v="8"/>
    <x v="8"/>
    <x v="3"/>
    <x v="43"/>
    <n v="-52"/>
  </r>
  <r>
    <x v="9"/>
    <x v="9"/>
    <x v="3"/>
    <x v="43"/>
    <n v="-1093"/>
  </r>
  <r>
    <x v="10"/>
    <x v="10"/>
    <x v="3"/>
    <x v="43"/>
    <m/>
  </r>
  <r>
    <x v="11"/>
    <x v="11"/>
    <x v="3"/>
    <x v="43"/>
    <n v="-30037"/>
  </r>
  <r>
    <x v="12"/>
    <x v="12"/>
    <x v="3"/>
    <x v="43"/>
    <n v="-30140"/>
  </r>
  <r>
    <x v="13"/>
    <x v="13"/>
    <x v="3"/>
    <x v="43"/>
    <n v="1013"/>
  </r>
  <r>
    <x v="14"/>
    <x v="14"/>
    <x v="3"/>
    <x v="43"/>
    <n v="-29127"/>
  </r>
  <r>
    <x v="15"/>
    <x v="15"/>
    <x v="3"/>
    <x v="43"/>
    <n v="-669"/>
  </r>
  <r>
    <x v="16"/>
    <x v="16"/>
    <x v="3"/>
    <x v="43"/>
    <n v="-241"/>
  </r>
  <r>
    <x v="17"/>
    <x v="17"/>
    <x v="3"/>
    <x v="43"/>
    <n v="-910"/>
  </r>
  <r>
    <x v="18"/>
    <x v="18"/>
    <x v="3"/>
    <x v="43"/>
    <n v="-12346"/>
  </r>
  <r>
    <x v="19"/>
    <x v="19"/>
    <x v="3"/>
    <x v="43"/>
    <m/>
  </r>
  <r>
    <x v="20"/>
    <x v="20"/>
    <x v="3"/>
    <x v="43"/>
    <n v="2261"/>
  </r>
  <r>
    <x v="21"/>
    <x v="21"/>
    <x v="3"/>
    <x v="43"/>
    <n v="-3521"/>
  </r>
  <r>
    <x v="22"/>
    <x v="22"/>
    <x v="3"/>
    <x v="43"/>
    <n v="-1260"/>
  </r>
  <r>
    <x v="23"/>
    <x v="23"/>
    <x v="3"/>
    <x v="43"/>
    <m/>
  </r>
  <r>
    <x v="24"/>
    <x v="24"/>
    <x v="3"/>
    <x v="43"/>
    <n v="3819"/>
  </r>
  <r>
    <x v="25"/>
    <x v="25"/>
    <x v="3"/>
    <x v="43"/>
    <m/>
  </r>
  <r>
    <x v="26"/>
    <x v="26"/>
    <x v="3"/>
    <x v="43"/>
    <n v="-1369"/>
  </r>
  <r>
    <x v="27"/>
    <x v="27"/>
    <x v="3"/>
    <x v="43"/>
    <m/>
  </r>
  <r>
    <x v="28"/>
    <x v="28"/>
    <x v="3"/>
    <x v="43"/>
    <n v="3473"/>
  </r>
  <r>
    <x v="29"/>
    <x v="29"/>
    <x v="3"/>
    <x v="43"/>
    <n v="-3358"/>
  </r>
  <r>
    <x v="30"/>
    <x v="30"/>
    <x v="3"/>
    <x v="43"/>
    <n v="1305"/>
  </r>
  <r>
    <x v="31"/>
    <x v="31"/>
    <x v="3"/>
    <x v="43"/>
    <m/>
  </r>
  <r>
    <x v="32"/>
    <x v="32"/>
    <x v="3"/>
    <x v="43"/>
    <m/>
  </r>
  <r>
    <x v="33"/>
    <x v="33"/>
    <x v="3"/>
    <x v="43"/>
    <m/>
  </r>
  <r>
    <x v="34"/>
    <x v="34"/>
    <x v="3"/>
    <x v="43"/>
    <m/>
  </r>
  <r>
    <x v="35"/>
    <x v="35"/>
    <x v="3"/>
    <x v="43"/>
    <n v="1305"/>
  </r>
  <r>
    <x v="36"/>
    <x v="36"/>
    <x v="3"/>
    <x v="43"/>
    <m/>
  </r>
  <r>
    <x v="37"/>
    <x v="37"/>
    <x v="3"/>
    <x v="43"/>
    <m/>
  </r>
  <r>
    <x v="38"/>
    <x v="38"/>
    <x v="3"/>
    <x v="43"/>
    <m/>
  </r>
  <r>
    <x v="39"/>
    <x v="39"/>
    <x v="3"/>
    <x v="43"/>
    <n v="-336"/>
  </r>
  <r>
    <x v="40"/>
    <x v="40"/>
    <x v="3"/>
    <x v="43"/>
    <n v="-336"/>
  </r>
  <r>
    <x v="41"/>
    <x v="41"/>
    <x v="3"/>
    <x v="43"/>
    <m/>
  </r>
  <r>
    <x v="42"/>
    <x v="42"/>
    <x v="3"/>
    <x v="43"/>
    <m/>
  </r>
  <r>
    <x v="43"/>
    <x v="43"/>
    <x v="3"/>
    <x v="43"/>
    <n v="969"/>
  </r>
  <r>
    <x v="0"/>
    <x v="0"/>
    <x v="3"/>
    <x v="18"/>
    <m/>
  </r>
  <r>
    <x v="1"/>
    <x v="1"/>
    <x v="3"/>
    <x v="18"/>
    <n v="1178640.1673099999"/>
  </r>
  <r>
    <x v="2"/>
    <x v="2"/>
    <x v="3"/>
    <x v="18"/>
    <n v="1258983.16848"/>
  </r>
  <r>
    <x v="3"/>
    <x v="3"/>
    <x v="3"/>
    <x v="18"/>
    <n v="1219420"/>
  </r>
  <r>
    <x v="4"/>
    <x v="4"/>
    <x v="3"/>
    <x v="18"/>
    <n v="39563"/>
  </r>
  <r>
    <x v="5"/>
    <x v="5"/>
    <x v="3"/>
    <x v="18"/>
    <n v="-53957.295239999999"/>
  </r>
  <r>
    <x v="6"/>
    <x v="6"/>
    <x v="3"/>
    <x v="18"/>
    <n v="1205025.8732400001"/>
  </r>
  <r>
    <x v="7"/>
    <x v="7"/>
    <x v="3"/>
    <x v="18"/>
    <n v="-27140.404190000001"/>
  </r>
  <r>
    <x v="8"/>
    <x v="8"/>
    <x v="3"/>
    <x v="18"/>
    <n v="754.69826"/>
  </r>
  <r>
    <x v="9"/>
    <x v="9"/>
    <x v="3"/>
    <x v="18"/>
    <n v="-26385.70593"/>
  </r>
  <r>
    <x v="10"/>
    <x v="10"/>
    <x v="3"/>
    <x v="18"/>
    <m/>
  </r>
  <r>
    <x v="11"/>
    <x v="11"/>
    <x v="3"/>
    <x v="18"/>
    <n v="-911497.12358999986"/>
  </r>
  <r>
    <x v="12"/>
    <x v="12"/>
    <x v="3"/>
    <x v="18"/>
    <n v="-789855.33490999998"/>
  </r>
  <r>
    <x v="13"/>
    <x v="13"/>
    <x v="3"/>
    <x v="18"/>
    <n v="29488.427380000001"/>
  </r>
  <r>
    <x v="14"/>
    <x v="14"/>
    <x v="3"/>
    <x v="18"/>
    <n v="-760366.90752999997"/>
  </r>
  <r>
    <x v="15"/>
    <x v="15"/>
    <x v="3"/>
    <x v="18"/>
    <n v="-165411.92222000001"/>
  </r>
  <r>
    <x v="16"/>
    <x v="16"/>
    <x v="3"/>
    <x v="18"/>
    <n v="14281.70616"/>
  </r>
  <r>
    <x v="17"/>
    <x v="17"/>
    <x v="3"/>
    <x v="18"/>
    <n v="-151130.21606000001"/>
  </r>
  <r>
    <x v="18"/>
    <x v="18"/>
    <x v="3"/>
    <x v="18"/>
    <n v="-186862.62836"/>
  </r>
  <r>
    <x v="19"/>
    <x v="19"/>
    <x v="3"/>
    <x v="18"/>
    <m/>
  </r>
  <r>
    <x v="20"/>
    <x v="20"/>
    <x v="3"/>
    <x v="18"/>
    <n v="80280.415360000203"/>
  </r>
  <r>
    <x v="21"/>
    <x v="21"/>
    <x v="3"/>
    <x v="18"/>
    <n v="35538.36"/>
  </r>
  <r>
    <x v="22"/>
    <x v="22"/>
    <x v="3"/>
    <x v="18"/>
    <n v="115818.77536"/>
  </r>
  <r>
    <x v="23"/>
    <x v="23"/>
    <x v="3"/>
    <x v="18"/>
    <m/>
  </r>
  <r>
    <x v="24"/>
    <x v="24"/>
    <x v="3"/>
    <x v="18"/>
    <n v="255037.62469"/>
  </r>
  <r>
    <x v="25"/>
    <x v="25"/>
    <x v="3"/>
    <x v="18"/>
    <m/>
  </r>
  <r>
    <x v="26"/>
    <x v="26"/>
    <x v="3"/>
    <x v="18"/>
    <n v="-81531.680859999993"/>
  </r>
  <r>
    <x v="27"/>
    <x v="27"/>
    <x v="3"/>
    <x v="18"/>
    <m/>
  </r>
  <r>
    <x v="28"/>
    <x v="28"/>
    <x v="3"/>
    <x v="18"/>
    <n v="15363.39784"/>
  </r>
  <r>
    <x v="29"/>
    <x v="29"/>
    <x v="3"/>
    <x v="18"/>
    <n v="-21125.368470000001"/>
  </r>
  <r>
    <x v="30"/>
    <x v="30"/>
    <x v="3"/>
    <x v="18"/>
    <n v="283562.74855999998"/>
  </r>
  <r>
    <x v="31"/>
    <x v="31"/>
    <x v="3"/>
    <x v="18"/>
    <m/>
  </r>
  <r>
    <x v="32"/>
    <x v="32"/>
    <x v="3"/>
    <x v="18"/>
    <m/>
  </r>
  <r>
    <x v="33"/>
    <x v="33"/>
    <x v="3"/>
    <x v="18"/>
    <m/>
  </r>
  <r>
    <x v="34"/>
    <x v="34"/>
    <x v="3"/>
    <x v="18"/>
    <m/>
  </r>
  <r>
    <x v="35"/>
    <x v="35"/>
    <x v="3"/>
    <x v="18"/>
    <n v="283562.74855999998"/>
  </r>
  <r>
    <x v="36"/>
    <x v="36"/>
    <x v="3"/>
    <x v="18"/>
    <n v="1366.57438"/>
  </r>
  <r>
    <x v="37"/>
    <x v="37"/>
    <x v="3"/>
    <x v="18"/>
    <n v="1366.57438"/>
  </r>
  <r>
    <x v="38"/>
    <x v="38"/>
    <x v="3"/>
    <x v="18"/>
    <m/>
  </r>
  <r>
    <x v="39"/>
    <x v="39"/>
    <x v="3"/>
    <x v="18"/>
    <n v="-56555.98042"/>
  </r>
  <r>
    <x v="40"/>
    <x v="40"/>
    <x v="3"/>
    <x v="18"/>
    <n v="-57453.892939999998"/>
  </r>
  <r>
    <x v="41"/>
    <x v="41"/>
    <x v="3"/>
    <x v="18"/>
    <n v="897.91251999999997"/>
  </r>
  <r>
    <x v="42"/>
    <x v="42"/>
    <x v="3"/>
    <x v="18"/>
    <m/>
  </r>
  <r>
    <x v="43"/>
    <x v="43"/>
    <x v="3"/>
    <x v="18"/>
    <n v="228373.34252000001"/>
  </r>
  <r>
    <x v="0"/>
    <x v="0"/>
    <x v="3"/>
    <x v="46"/>
    <m/>
  </r>
  <r>
    <x v="1"/>
    <x v="1"/>
    <x v="3"/>
    <x v="46"/>
    <n v="10147.30408"/>
  </r>
  <r>
    <x v="2"/>
    <x v="2"/>
    <x v="3"/>
    <x v="46"/>
    <n v="10147.30408"/>
  </r>
  <r>
    <x v="3"/>
    <x v="3"/>
    <x v="3"/>
    <x v="46"/>
    <n v="10147.30408"/>
  </r>
  <r>
    <x v="4"/>
    <x v="4"/>
    <x v="3"/>
    <x v="46"/>
    <m/>
  </r>
  <r>
    <x v="5"/>
    <x v="5"/>
    <x v="3"/>
    <x v="46"/>
    <m/>
  </r>
  <r>
    <x v="6"/>
    <x v="6"/>
    <x v="3"/>
    <x v="46"/>
    <n v="10147.30408"/>
  </r>
  <r>
    <x v="7"/>
    <x v="7"/>
    <x v="3"/>
    <x v="46"/>
    <m/>
  </r>
  <r>
    <x v="8"/>
    <x v="8"/>
    <x v="3"/>
    <x v="46"/>
    <m/>
  </r>
  <r>
    <x v="9"/>
    <x v="9"/>
    <x v="3"/>
    <x v="46"/>
    <m/>
  </r>
  <r>
    <x v="10"/>
    <x v="10"/>
    <x v="3"/>
    <x v="46"/>
    <m/>
  </r>
  <r>
    <x v="11"/>
    <x v="11"/>
    <x v="3"/>
    <x v="46"/>
    <n v="-2820.33808"/>
  </r>
  <r>
    <x v="12"/>
    <x v="12"/>
    <x v="3"/>
    <x v="46"/>
    <n v="-3265.8097600000001"/>
  </r>
  <r>
    <x v="13"/>
    <x v="13"/>
    <x v="3"/>
    <x v="46"/>
    <m/>
  </r>
  <r>
    <x v="14"/>
    <x v="14"/>
    <x v="3"/>
    <x v="46"/>
    <n v="-3265.8097600000001"/>
  </r>
  <r>
    <x v="15"/>
    <x v="15"/>
    <x v="3"/>
    <x v="46"/>
    <n v="445.47167999999999"/>
  </r>
  <r>
    <x v="16"/>
    <x v="16"/>
    <x v="3"/>
    <x v="46"/>
    <m/>
  </r>
  <r>
    <x v="17"/>
    <x v="17"/>
    <x v="3"/>
    <x v="46"/>
    <n v="445.47167999999999"/>
  </r>
  <r>
    <x v="18"/>
    <x v="18"/>
    <x v="3"/>
    <x v="46"/>
    <n v="-4906.6694799999996"/>
  </r>
  <r>
    <x v="19"/>
    <x v="19"/>
    <x v="3"/>
    <x v="46"/>
    <m/>
  </r>
  <r>
    <x v="20"/>
    <x v="20"/>
    <x v="3"/>
    <x v="46"/>
    <n v="2420.2965199999999"/>
  </r>
  <r>
    <x v="21"/>
    <x v="21"/>
    <x v="3"/>
    <x v="46"/>
    <n v="238548.18101"/>
  </r>
  <r>
    <x v="22"/>
    <x v="22"/>
    <x v="3"/>
    <x v="46"/>
    <n v="240968.47753"/>
  </r>
  <r>
    <x v="23"/>
    <x v="23"/>
    <x v="3"/>
    <x v="46"/>
    <m/>
  </r>
  <r>
    <x v="24"/>
    <x v="24"/>
    <x v="3"/>
    <x v="46"/>
    <n v="15698.35276"/>
  </r>
  <r>
    <x v="25"/>
    <x v="25"/>
    <x v="3"/>
    <x v="46"/>
    <m/>
  </r>
  <r>
    <x v="26"/>
    <x v="26"/>
    <x v="3"/>
    <x v="46"/>
    <n v="-3130.12212"/>
  </r>
  <r>
    <x v="27"/>
    <x v="27"/>
    <x v="3"/>
    <x v="46"/>
    <m/>
  </r>
  <r>
    <x v="28"/>
    <x v="28"/>
    <x v="3"/>
    <x v="46"/>
    <m/>
  </r>
  <r>
    <x v="29"/>
    <x v="29"/>
    <x v="3"/>
    <x v="46"/>
    <m/>
  </r>
  <r>
    <x v="30"/>
    <x v="30"/>
    <x v="3"/>
    <x v="46"/>
    <n v="253536.70817"/>
  </r>
  <r>
    <x v="31"/>
    <x v="31"/>
    <x v="3"/>
    <x v="46"/>
    <m/>
  </r>
  <r>
    <x v="32"/>
    <x v="32"/>
    <x v="3"/>
    <x v="46"/>
    <m/>
  </r>
  <r>
    <x v="33"/>
    <x v="33"/>
    <x v="3"/>
    <x v="46"/>
    <m/>
  </r>
  <r>
    <x v="34"/>
    <x v="34"/>
    <x v="3"/>
    <x v="46"/>
    <m/>
  </r>
  <r>
    <x v="35"/>
    <x v="35"/>
    <x v="3"/>
    <x v="46"/>
    <n v="253536.70817"/>
  </r>
  <r>
    <x v="36"/>
    <x v="36"/>
    <x v="3"/>
    <x v="46"/>
    <n v="325.91199"/>
  </r>
  <r>
    <x v="37"/>
    <x v="37"/>
    <x v="3"/>
    <x v="46"/>
    <n v="325.91199"/>
  </r>
  <r>
    <x v="38"/>
    <x v="38"/>
    <x v="3"/>
    <x v="46"/>
    <m/>
  </r>
  <r>
    <x v="39"/>
    <x v="39"/>
    <x v="3"/>
    <x v="46"/>
    <n v="-50757.36664"/>
  </r>
  <r>
    <x v="40"/>
    <x v="40"/>
    <x v="3"/>
    <x v="46"/>
    <n v="-50758.337449999999"/>
  </r>
  <r>
    <x v="41"/>
    <x v="41"/>
    <x v="3"/>
    <x v="46"/>
    <n v="0.97080999999999995"/>
  </r>
  <r>
    <x v="42"/>
    <x v="42"/>
    <x v="3"/>
    <x v="46"/>
    <m/>
  </r>
  <r>
    <x v="43"/>
    <x v="43"/>
    <x v="3"/>
    <x v="46"/>
    <n v="203105.25352"/>
  </r>
  <r>
    <x v="0"/>
    <x v="0"/>
    <x v="3"/>
    <x v="6"/>
    <m/>
  </r>
  <r>
    <x v="1"/>
    <x v="1"/>
    <x v="3"/>
    <x v="6"/>
    <n v="92508"/>
  </r>
  <r>
    <x v="2"/>
    <x v="2"/>
    <x v="3"/>
    <x v="6"/>
    <n v="103111"/>
  </r>
  <r>
    <x v="3"/>
    <x v="3"/>
    <x v="3"/>
    <x v="6"/>
    <n v="103107"/>
  </r>
  <r>
    <x v="4"/>
    <x v="4"/>
    <x v="3"/>
    <x v="6"/>
    <n v="3"/>
  </r>
  <r>
    <x v="5"/>
    <x v="5"/>
    <x v="3"/>
    <x v="6"/>
    <n v="-7046"/>
  </r>
  <r>
    <x v="6"/>
    <x v="6"/>
    <x v="3"/>
    <x v="6"/>
    <n v="96065"/>
  </r>
  <r>
    <x v="7"/>
    <x v="7"/>
    <x v="3"/>
    <x v="6"/>
    <n v="-3740"/>
  </r>
  <r>
    <x v="8"/>
    <x v="8"/>
    <x v="3"/>
    <x v="6"/>
    <n v="183"/>
  </r>
  <r>
    <x v="9"/>
    <x v="9"/>
    <x v="3"/>
    <x v="6"/>
    <n v="-3557"/>
  </r>
  <r>
    <x v="10"/>
    <x v="10"/>
    <x v="3"/>
    <x v="6"/>
    <m/>
  </r>
  <r>
    <x v="11"/>
    <x v="11"/>
    <x v="3"/>
    <x v="6"/>
    <n v="-73950"/>
  </r>
  <r>
    <x v="12"/>
    <x v="12"/>
    <x v="3"/>
    <x v="6"/>
    <n v="-64726"/>
  </r>
  <r>
    <x v="13"/>
    <x v="13"/>
    <x v="3"/>
    <x v="6"/>
    <n v="3309"/>
  </r>
  <r>
    <x v="14"/>
    <x v="14"/>
    <x v="3"/>
    <x v="6"/>
    <n v="-61417"/>
  </r>
  <r>
    <x v="15"/>
    <x v="15"/>
    <x v="3"/>
    <x v="6"/>
    <n v="-13685"/>
  </r>
  <r>
    <x v="16"/>
    <x v="16"/>
    <x v="3"/>
    <x v="6"/>
    <n v="1152"/>
  </r>
  <r>
    <x v="17"/>
    <x v="17"/>
    <x v="3"/>
    <x v="6"/>
    <n v="-12533"/>
  </r>
  <r>
    <x v="18"/>
    <x v="18"/>
    <x v="3"/>
    <x v="6"/>
    <n v="-20597"/>
  </r>
  <r>
    <x v="19"/>
    <x v="19"/>
    <x v="3"/>
    <x v="6"/>
    <m/>
  </r>
  <r>
    <x v="20"/>
    <x v="20"/>
    <x v="3"/>
    <x v="6"/>
    <n v="-2039"/>
  </r>
  <r>
    <x v="21"/>
    <x v="21"/>
    <x v="3"/>
    <x v="6"/>
    <n v="1162"/>
  </r>
  <r>
    <x v="22"/>
    <x v="22"/>
    <x v="3"/>
    <x v="6"/>
    <n v="-877"/>
  </r>
  <r>
    <x v="23"/>
    <x v="23"/>
    <x v="3"/>
    <x v="6"/>
    <m/>
  </r>
  <r>
    <x v="24"/>
    <x v="24"/>
    <x v="3"/>
    <x v="6"/>
    <n v="4721"/>
  </r>
  <r>
    <x v="25"/>
    <x v="25"/>
    <x v="3"/>
    <x v="6"/>
    <m/>
  </r>
  <r>
    <x v="26"/>
    <x v="26"/>
    <x v="3"/>
    <x v="6"/>
    <n v="-2435"/>
  </r>
  <r>
    <x v="27"/>
    <x v="27"/>
    <x v="3"/>
    <x v="6"/>
    <m/>
  </r>
  <r>
    <x v="28"/>
    <x v="28"/>
    <x v="3"/>
    <x v="6"/>
    <m/>
  </r>
  <r>
    <x v="29"/>
    <x v="29"/>
    <x v="3"/>
    <x v="6"/>
    <m/>
  </r>
  <r>
    <x v="30"/>
    <x v="30"/>
    <x v="3"/>
    <x v="6"/>
    <n v="1409"/>
  </r>
  <r>
    <x v="31"/>
    <x v="31"/>
    <x v="3"/>
    <x v="6"/>
    <m/>
  </r>
  <r>
    <x v="32"/>
    <x v="32"/>
    <x v="3"/>
    <x v="6"/>
    <m/>
  </r>
  <r>
    <x v="33"/>
    <x v="33"/>
    <x v="3"/>
    <x v="6"/>
    <m/>
  </r>
  <r>
    <x v="34"/>
    <x v="34"/>
    <x v="3"/>
    <x v="6"/>
    <m/>
  </r>
  <r>
    <x v="35"/>
    <x v="35"/>
    <x v="3"/>
    <x v="6"/>
    <n v="1409"/>
  </r>
  <r>
    <x v="36"/>
    <x v="36"/>
    <x v="3"/>
    <x v="6"/>
    <n v="-68"/>
  </r>
  <r>
    <x v="37"/>
    <x v="37"/>
    <x v="3"/>
    <x v="6"/>
    <n v="-68"/>
  </r>
  <r>
    <x v="38"/>
    <x v="38"/>
    <x v="3"/>
    <x v="6"/>
    <m/>
  </r>
  <r>
    <x v="39"/>
    <x v="39"/>
    <x v="3"/>
    <x v="6"/>
    <n v="-333"/>
  </r>
  <r>
    <x v="40"/>
    <x v="40"/>
    <x v="3"/>
    <x v="6"/>
    <n v="-333"/>
  </r>
  <r>
    <x v="41"/>
    <x v="41"/>
    <x v="3"/>
    <x v="6"/>
    <m/>
  </r>
  <r>
    <x v="42"/>
    <x v="42"/>
    <x v="3"/>
    <x v="6"/>
    <m/>
  </r>
  <r>
    <x v="43"/>
    <x v="43"/>
    <x v="3"/>
    <x v="6"/>
    <n v="1008"/>
  </r>
  <r>
    <x v="0"/>
    <x v="0"/>
    <x v="3"/>
    <x v="23"/>
    <m/>
  </r>
  <r>
    <x v="1"/>
    <x v="1"/>
    <x v="3"/>
    <x v="23"/>
    <n v="3825"/>
  </r>
  <r>
    <x v="2"/>
    <x v="2"/>
    <x v="3"/>
    <x v="23"/>
    <n v="5120"/>
  </r>
  <r>
    <x v="3"/>
    <x v="3"/>
    <x v="3"/>
    <x v="23"/>
    <n v="5120"/>
  </r>
  <r>
    <x v="4"/>
    <x v="4"/>
    <x v="3"/>
    <x v="23"/>
    <m/>
  </r>
  <r>
    <x v="5"/>
    <x v="5"/>
    <x v="3"/>
    <x v="23"/>
    <n v="-1295"/>
  </r>
  <r>
    <x v="6"/>
    <x v="6"/>
    <x v="3"/>
    <x v="23"/>
    <n v="3825"/>
  </r>
  <r>
    <x v="7"/>
    <x v="7"/>
    <x v="3"/>
    <x v="23"/>
    <m/>
  </r>
  <r>
    <x v="8"/>
    <x v="8"/>
    <x v="3"/>
    <x v="23"/>
    <m/>
  </r>
  <r>
    <x v="9"/>
    <x v="9"/>
    <x v="3"/>
    <x v="23"/>
    <m/>
  </r>
  <r>
    <x v="10"/>
    <x v="10"/>
    <x v="3"/>
    <x v="23"/>
    <m/>
  </r>
  <r>
    <x v="11"/>
    <x v="11"/>
    <x v="3"/>
    <x v="23"/>
    <n v="-1214.04683"/>
  </r>
  <r>
    <x v="12"/>
    <x v="12"/>
    <x v="3"/>
    <x v="23"/>
    <n v="-668.00183000000004"/>
  </r>
  <r>
    <x v="13"/>
    <x v="13"/>
    <x v="3"/>
    <x v="23"/>
    <m/>
  </r>
  <r>
    <x v="14"/>
    <x v="14"/>
    <x v="3"/>
    <x v="23"/>
    <n v="-668.00183000000004"/>
  </r>
  <r>
    <x v="15"/>
    <x v="15"/>
    <x v="3"/>
    <x v="23"/>
    <n v="-546.04499999999996"/>
  </r>
  <r>
    <x v="16"/>
    <x v="16"/>
    <x v="3"/>
    <x v="23"/>
    <m/>
  </r>
  <r>
    <x v="17"/>
    <x v="17"/>
    <x v="3"/>
    <x v="23"/>
    <n v="-546.04499999999996"/>
  </r>
  <r>
    <x v="18"/>
    <x v="18"/>
    <x v="3"/>
    <x v="23"/>
    <n v="-781.18908999999996"/>
  </r>
  <r>
    <x v="19"/>
    <x v="19"/>
    <x v="3"/>
    <x v="23"/>
    <m/>
  </r>
  <r>
    <x v="20"/>
    <x v="20"/>
    <x v="3"/>
    <x v="23"/>
    <n v="1829.7640799999999"/>
  </r>
  <r>
    <x v="21"/>
    <x v="21"/>
    <x v="3"/>
    <x v="23"/>
    <n v="-1489.7940000000001"/>
  </r>
  <r>
    <x v="22"/>
    <x v="22"/>
    <x v="3"/>
    <x v="23"/>
    <n v="339.97008"/>
  </r>
  <r>
    <x v="23"/>
    <x v="23"/>
    <x v="3"/>
    <x v="23"/>
    <m/>
  </r>
  <r>
    <x v="24"/>
    <x v="24"/>
    <x v="3"/>
    <x v="23"/>
    <n v="532.79317000000003"/>
  </r>
  <r>
    <x v="25"/>
    <x v="25"/>
    <x v="3"/>
    <x v="23"/>
    <m/>
  </r>
  <r>
    <x v="26"/>
    <x v="26"/>
    <x v="3"/>
    <x v="23"/>
    <n v="-59.805059999999997"/>
  </r>
  <r>
    <x v="27"/>
    <x v="27"/>
    <x v="3"/>
    <x v="23"/>
    <m/>
  </r>
  <r>
    <x v="28"/>
    <x v="28"/>
    <x v="3"/>
    <x v="23"/>
    <m/>
  </r>
  <r>
    <x v="29"/>
    <x v="29"/>
    <x v="3"/>
    <x v="23"/>
    <n v="-0.97707000000000011"/>
  </r>
  <r>
    <x v="30"/>
    <x v="30"/>
    <x v="3"/>
    <x v="23"/>
    <n v="811.98112000000003"/>
  </r>
  <r>
    <x v="31"/>
    <x v="31"/>
    <x v="3"/>
    <x v="23"/>
    <m/>
  </r>
  <r>
    <x v="32"/>
    <x v="32"/>
    <x v="3"/>
    <x v="23"/>
    <m/>
  </r>
  <r>
    <x v="33"/>
    <x v="33"/>
    <x v="3"/>
    <x v="23"/>
    <m/>
  </r>
  <r>
    <x v="34"/>
    <x v="34"/>
    <x v="3"/>
    <x v="23"/>
    <m/>
  </r>
  <r>
    <x v="35"/>
    <x v="35"/>
    <x v="3"/>
    <x v="23"/>
    <n v="811.98112000000003"/>
  </r>
  <r>
    <x v="36"/>
    <x v="36"/>
    <x v="3"/>
    <x v="23"/>
    <m/>
  </r>
  <r>
    <x v="37"/>
    <x v="37"/>
    <x v="3"/>
    <x v="23"/>
    <m/>
  </r>
  <r>
    <x v="38"/>
    <x v="38"/>
    <x v="3"/>
    <x v="23"/>
    <m/>
  </r>
  <r>
    <x v="39"/>
    <x v="39"/>
    <x v="3"/>
    <x v="23"/>
    <n v="-167.07406"/>
  </r>
  <r>
    <x v="40"/>
    <x v="40"/>
    <x v="3"/>
    <x v="23"/>
    <n v="-167.07406"/>
  </r>
  <r>
    <x v="41"/>
    <x v="41"/>
    <x v="3"/>
    <x v="23"/>
    <m/>
  </r>
  <r>
    <x v="42"/>
    <x v="42"/>
    <x v="3"/>
    <x v="23"/>
    <m/>
  </r>
  <r>
    <x v="43"/>
    <x v="43"/>
    <x v="3"/>
    <x v="23"/>
    <n v="644.90706"/>
  </r>
  <r>
    <x v="0"/>
    <x v="0"/>
    <x v="3"/>
    <x v="24"/>
    <m/>
  </r>
  <r>
    <x v="1"/>
    <x v="1"/>
    <x v="3"/>
    <x v="24"/>
    <n v="20985.55528"/>
  </r>
  <r>
    <x v="2"/>
    <x v="2"/>
    <x v="3"/>
    <x v="24"/>
    <n v="24592.538430000001"/>
  </r>
  <r>
    <x v="3"/>
    <x v="3"/>
    <x v="3"/>
    <x v="24"/>
    <n v="24592.538430000001"/>
  </r>
  <r>
    <x v="4"/>
    <x v="4"/>
    <x v="3"/>
    <x v="24"/>
    <m/>
  </r>
  <r>
    <x v="5"/>
    <x v="5"/>
    <x v="3"/>
    <x v="24"/>
    <n v="-2113.3100899999999"/>
  </r>
  <r>
    <x v="6"/>
    <x v="6"/>
    <x v="3"/>
    <x v="24"/>
    <n v="22479.228340000001"/>
  </r>
  <r>
    <x v="7"/>
    <x v="7"/>
    <x v="3"/>
    <x v="24"/>
    <n v="-1816.0562299999999"/>
  </r>
  <r>
    <x v="8"/>
    <x v="8"/>
    <x v="3"/>
    <x v="24"/>
    <n v="322.38317000000001"/>
  </r>
  <r>
    <x v="9"/>
    <x v="9"/>
    <x v="3"/>
    <x v="24"/>
    <n v="-1493.6730600000001"/>
  </r>
  <r>
    <x v="10"/>
    <x v="10"/>
    <x v="3"/>
    <x v="24"/>
    <m/>
  </r>
  <r>
    <x v="11"/>
    <x v="11"/>
    <x v="3"/>
    <x v="24"/>
    <n v="-19687.685440000001"/>
  </r>
  <r>
    <x v="12"/>
    <x v="12"/>
    <x v="3"/>
    <x v="24"/>
    <n v="-14691.687620000001"/>
  </r>
  <r>
    <x v="13"/>
    <x v="13"/>
    <x v="3"/>
    <x v="24"/>
    <m/>
  </r>
  <r>
    <x v="14"/>
    <x v="14"/>
    <x v="3"/>
    <x v="24"/>
    <n v="-14691.687620000001"/>
  </r>
  <r>
    <x v="15"/>
    <x v="15"/>
    <x v="3"/>
    <x v="24"/>
    <n v="-5012.9978199999996"/>
  </r>
  <r>
    <x v="16"/>
    <x v="16"/>
    <x v="3"/>
    <x v="24"/>
    <n v="17"/>
  </r>
  <r>
    <x v="17"/>
    <x v="17"/>
    <x v="3"/>
    <x v="24"/>
    <n v="-4995.9978199999996"/>
  </r>
  <r>
    <x v="18"/>
    <x v="18"/>
    <x v="3"/>
    <x v="24"/>
    <n v="-10510.758819999999"/>
  </r>
  <r>
    <x v="19"/>
    <x v="19"/>
    <x v="3"/>
    <x v="24"/>
    <m/>
  </r>
  <r>
    <x v="20"/>
    <x v="20"/>
    <x v="3"/>
    <x v="24"/>
    <n v="-9212.8889799999997"/>
  </r>
  <r>
    <x v="21"/>
    <x v="21"/>
    <x v="3"/>
    <x v="24"/>
    <m/>
  </r>
  <r>
    <x v="22"/>
    <x v="22"/>
    <x v="3"/>
    <x v="24"/>
    <n v="-9212.8889799999997"/>
  </r>
  <r>
    <x v="23"/>
    <x v="23"/>
    <x v="3"/>
    <x v="24"/>
    <m/>
  </r>
  <r>
    <x v="24"/>
    <x v="24"/>
    <x v="3"/>
    <x v="24"/>
    <n v="178.89807999999999"/>
  </r>
  <r>
    <x v="25"/>
    <x v="25"/>
    <x v="3"/>
    <x v="24"/>
    <m/>
  </r>
  <r>
    <x v="26"/>
    <x v="26"/>
    <x v="3"/>
    <x v="24"/>
    <n v="-115.79231"/>
  </r>
  <r>
    <x v="27"/>
    <x v="27"/>
    <x v="3"/>
    <x v="24"/>
    <m/>
  </r>
  <r>
    <x v="28"/>
    <x v="28"/>
    <x v="3"/>
    <x v="24"/>
    <n v="1.8669999999999999E-2"/>
  </r>
  <r>
    <x v="29"/>
    <x v="29"/>
    <x v="3"/>
    <x v="24"/>
    <n v="-0.45156000000000002"/>
  </r>
  <r>
    <x v="30"/>
    <x v="30"/>
    <x v="3"/>
    <x v="24"/>
    <n v="-9150.2160999999996"/>
  </r>
  <r>
    <x v="31"/>
    <x v="31"/>
    <x v="3"/>
    <x v="24"/>
    <m/>
  </r>
  <r>
    <x v="32"/>
    <x v="32"/>
    <x v="3"/>
    <x v="24"/>
    <m/>
  </r>
  <r>
    <x v="33"/>
    <x v="33"/>
    <x v="3"/>
    <x v="24"/>
    <m/>
  </r>
  <r>
    <x v="34"/>
    <x v="34"/>
    <x v="3"/>
    <x v="24"/>
    <m/>
  </r>
  <r>
    <x v="35"/>
    <x v="35"/>
    <x v="3"/>
    <x v="24"/>
    <n v="-9150.2160999999996"/>
  </r>
  <r>
    <x v="36"/>
    <x v="36"/>
    <x v="3"/>
    <x v="24"/>
    <n v="-52.139420000000001"/>
  </r>
  <r>
    <x v="37"/>
    <x v="37"/>
    <x v="3"/>
    <x v="24"/>
    <n v="-52.139420000000001"/>
  </r>
  <r>
    <x v="38"/>
    <x v="38"/>
    <x v="3"/>
    <x v="24"/>
    <m/>
  </r>
  <r>
    <x v="39"/>
    <x v="39"/>
    <x v="3"/>
    <x v="24"/>
    <m/>
  </r>
  <r>
    <x v="40"/>
    <x v="40"/>
    <x v="3"/>
    <x v="24"/>
    <m/>
  </r>
  <r>
    <x v="41"/>
    <x v="41"/>
    <x v="3"/>
    <x v="24"/>
    <m/>
  </r>
  <r>
    <x v="42"/>
    <x v="42"/>
    <x v="3"/>
    <x v="24"/>
    <m/>
  </r>
  <r>
    <x v="43"/>
    <x v="43"/>
    <x v="3"/>
    <x v="24"/>
    <n v="-9202.3555199999992"/>
  </r>
  <r>
    <x v="0"/>
    <x v="0"/>
    <x v="3"/>
    <x v="17"/>
    <m/>
  </r>
  <r>
    <x v="1"/>
    <x v="1"/>
    <x v="3"/>
    <x v="17"/>
    <n v="404.04523999999998"/>
  </r>
  <r>
    <x v="2"/>
    <x v="2"/>
    <x v="3"/>
    <x v="17"/>
    <n v="407.91645"/>
  </r>
  <r>
    <x v="3"/>
    <x v="3"/>
    <x v="3"/>
    <x v="17"/>
    <m/>
  </r>
  <r>
    <x v="4"/>
    <x v="4"/>
    <x v="3"/>
    <x v="17"/>
    <n v="404.04755999999998"/>
  </r>
  <r>
    <x v="5"/>
    <x v="5"/>
    <x v="3"/>
    <x v="17"/>
    <n v="-3.8688899999999999"/>
  </r>
  <r>
    <x v="6"/>
    <x v="6"/>
    <x v="3"/>
    <x v="17"/>
    <n v="404.04755999999998"/>
  </r>
  <r>
    <x v="7"/>
    <x v="7"/>
    <x v="3"/>
    <x v="17"/>
    <n v="-2.32E-3"/>
  </r>
  <r>
    <x v="8"/>
    <x v="8"/>
    <x v="3"/>
    <x v="17"/>
    <m/>
  </r>
  <r>
    <x v="9"/>
    <x v="9"/>
    <x v="3"/>
    <x v="17"/>
    <n v="-2.32E-3"/>
  </r>
  <r>
    <x v="10"/>
    <x v="10"/>
    <x v="3"/>
    <x v="17"/>
    <m/>
  </r>
  <r>
    <x v="11"/>
    <x v="11"/>
    <x v="3"/>
    <x v="17"/>
    <n v="311.79322000000002"/>
  </r>
  <r>
    <x v="12"/>
    <x v="12"/>
    <x v="3"/>
    <x v="17"/>
    <n v="-559.53493000000003"/>
  </r>
  <r>
    <x v="13"/>
    <x v="13"/>
    <x v="3"/>
    <x v="17"/>
    <n v="-18.58839"/>
  </r>
  <r>
    <x v="14"/>
    <x v="14"/>
    <x v="3"/>
    <x v="17"/>
    <n v="-578.12332000000004"/>
  </r>
  <r>
    <x v="15"/>
    <x v="15"/>
    <x v="3"/>
    <x v="17"/>
    <n v="2253.9555799999998"/>
  </r>
  <r>
    <x v="16"/>
    <x v="16"/>
    <x v="3"/>
    <x v="17"/>
    <n v="-1364.0390400000001"/>
  </r>
  <r>
    <x v="17"/>
    <x v="17"/>
    <x v="3"/>
    <x v="17"/>
    <n v="889.91654000000005"/>
  </r>
  <r>
    <x v="18"/>
    <x v="18"/>
    <x v="3"/>
    <x v="17"/>
    <n v="-1921.1531299999999"/>
  </r>
  <r>
    <x v="19"/>
    <x v="19"/>
    <x v="3"/>
    <x v="17"/>
    <m/>
  </r>
  <r>
    <x v="20"/>
    <x v="20"/>
    <x v="3"/>
    <x v="17"/>
    <n v="-1205.31467"/>
  </r>
  <r>
    <x v="21"/>
    <x v="21"/>
    <x v="3"/>
    <x v="17"/>
    <n v="-581.12208999999996"/>
  </r>
  <r>
    <x v="22"/>
    <x v="22"/>
    <x v="3"/>
    <x v="17"/>
    <n v="-1786.43676"/>
  </r>
  <r>
    <x v="23"/>
    <x v="23"/>
    <x v="3"/>
    <x v="17"/>
    <m/>
  </r>
  <r>
    <x v="24"/>
    <x v="24"/>
    <x v="3"/>
    <x v="17"/>
    <n v="-588.41561000000002"/>
  </r>
  <r>
    <x v="25"/>
    <x v="25"/>
    <x v="3"/>
    <x v="17"/>
    <m/>
  </r>
  <r>
    <x v="26"/>
    <x v="26"/>
    <x v="3"/>
    <x v="17"/>
    <n v="-101.37107"/>
  </r>
  <r>
    <x v="27"/>
    <x v="27"/>
    <x v="3"/>
    <x v="17"/>
    <m/>
  </r>
  <r>
    <x v="28"/>
    <x v="28"/>
    <x v="3"/>
    <x v="17"/>
    <n v="1564.3241199999998"/>
  </r>
  <r>
    <x v="29"/>
    <x v="29"/>
    <x v="3"/>
    <x v="17"/>
    <m/>
  </r>
  <r>
    <x v="30"/>
    <x v="30"/>
    <x v="3"/>
    <x v="17"/>
    <n v="-911.89931999999999"/>
  </r>
  <r>
    <x v="31"/>
    <x v="31"/>
    <x v="3"/>
    <x v="17"/>
    <m/>
  </r>
  <r>
    <x v="32"/>
    <x v="32"/>
    <x v="3"/>
    <x v="17"/>
    <m/>
  </r>
  <r>
    <x v="33"/>
    <x v="33"/>
    <x v="3"/>
    <x v="17"/>
    <m/>
  </r>
  <r>
    <x v="34"/>
    <x v="34"/>
    <x v="3"/>
    <x v="17"/>
    <m/>
  </r>
  <r>
    <x v="35"/>
    <x v="35"/>
    <x v="3"/>
    <x v="17"/>
    <n v="-911.89931999999999"/>
  </r>
  <r>
    <x v="36"/>
    <x v="36"/>
    <x v="3"/>
    <x v="17"/>
    <m/>
  </r>
  <r>
    <x v="37"/>
    <x v="37"/>
    <x v="3"/>
    <x v="17"/>
    <m/>
  </r>
  <r>
    <x v="38"/>
    <x v="38"/>
    <x v="3"/>
    <x v="17"/>
    <m/>
  </r>
  <r>
    <x v="39"/>
    <x v="39"/>
    <x v="3"/>
    <x v="17"/>
    <n v="-5.13253"/>
  </r>
  <r>
    <x v="40"/>
    <x v="40"/>
    <x v="3"/>
    <x v="17"/>
    <n v="-5.13253"/>
  </r>
  <r>
    <x v="41"/>
    <x v="41"/>
    <x v="3"/>
    <x v="17"/>
    <m/>
  </r>
  <r>
    <x v="42"/>
    <x v="42"/>
    <x v="3"/>
    <x v="17"/>
    <m/>
  </r>
  <r>
    <x v="43"/>
    <x v="43"/>
    <x v="3"/>
    <x v="17"/>
    <n v="-917.03184999999996"/>
  </r>
  <r>
    <x v="0"/>
    <x v="0"/>
    <x v="3"/>
    <x v="16"/>
    <m/>
  </r>
  <r>
    <x v="1"/>
    <x v="1"/>
    <x v="3"/>
    <x v="16"/>
    <n v="56253.958279999999"/>
  </r>
  <r>
    <x v="2"/>
    <x v="2"/>
    <x v="3"/>
    <x v="16"/>
    <n v="57856.129459999996"/>
  </r>
  <r>
    <x v="3"/>
    <x v="3"/>
    <x v="3"/>
    <x v="16"/>
    <n v="57856.129459999996"/>
  </r>
  <r>
    <x v="4"/>
    <x v="4"/>
    <x v="3"/>
    <x v="16"/>
    <n v="-102.75399"/>
  </r>
  <r>
    <x v="5"/>
    <x v="5"/>
    <x v="3"/>
    <x v="16"/>
    <n v="-102.75399"/>
  </r>
  <r>
    <x v="6"/>
    <x v="6"/>
    <x v="3"/>
    <x v="16"/>
    <n v="57753.375469999999"/>
  </r>
  <r>
    <x v="7"/>
    <x v="7"/>
    <x v="3"/>
    <x v="16"/>
    <n v="-1490.2789700000001"/>
  </r>
  <r>
    <x v="8"/>
    <x v="8"/>
    <x v="3"/>
    <x v="16"/>
    <n v="-9.1382200000000005"/>
  </r>
  <r>
    <x v="9"/>
    <x v="9"/>
    <x v="3"/>
    <x v="16"/>
    <n v="-1499.4171899999999"/>
  </r>
  <r>
    <x v="10"/>
    <x v="10"/>
    <x v="3"/>
    <x v="16"/>
    <m/>
  </r>
  <r>
    <x v="11"/>
    <x v="11"/>
    <x v="3"/>
    <x v="16"/>
    <n v="-30316.662479999999"/>
  </r>
  <r>
    <x v="12"/>
    <x v="12"/>
    <x v="3"/>
    <x v="16"/>
    <n v="-29333.056229999998"/>
  </r>
  <r>
    <x v="13"/>
    <x v="13"/>
    <x v="3"/>
    <x v="16"/>
    <m/>
  </r>
  <r>
    <x v="14"/>
    <x v="14"/>
    <x v="3"/>
    <x v="16"/>
    <n v="-29333.056229999998"/>
  </r>
  <r>
    <x v="15"/>
    <x v="15"/>
    <x v="3"/>
    <x v="16"/>
    <n v="-983.60625000000005"/>
  </r>
  <r>
    <x v="16"/>
    <x v="16"/>
    <x v="3"/>
    <x v="16"/>
    <m/>
  </r>
  <r>
    <x v="17"/>
    <x v="17"/>
    <x v="3"/>
    <x v="16"/>
    <n v="-983.60625000000005"/>
  </r>
  <r>
    <x v="18"/>
    <x v="18"/>
    <x v="3"/>
    <x v="16"/>
    <n v="-9759.0963400000001"/>
  </r>
  <r>
    <x v="19"/>
    <x v="19"/>
    <x v="3"/>
    <x v="16"/>
    <m/>
  </r>
  <r>
    <x v="20"/>
    <x v="20"/>
    <x v="3"/>
    <x v="16"/>
    <n v="16178.19946"/>
  </r>
  <r>
    <x v="21"/>
    <x v="21"/>
    <x v="3"/>
    <x v="16"/>
    <n v="-941.66"/>
  </r>
  <r>
    <x v="22"/>
    <x v="22"/>
    <x v="3"/>
    <x v="16"/>
    <n v="15236.539460000002"/>
  </r>
  <r>
    <x v="23"/>
    <x v="23"/>
    <x v="3"/>
    <x v="16"/>
    <m/>
  </r>
  <r>
    <x v="24"/>
    <x v="24"/>
    <x v="3"/>
    <x v="16"/>
    <n v="662.50044000000003"/>
  </r>
  <r>
    <x v="25"/>
    <x v="25"/>
    <x v="3"/>
    <x v="16"/>
    <m/>
  </r>
  <r>
    <x v="26"/>
    <x v="26"/>
    <x v="3"/>
    <x v="16"/>
    <n v="-170.82570000000001"/>
  </r>
  <r>
    <x v="27"/>
    <x v="27"/>
    <x v="3"/>
    <x v="16"/>
    <m/>
  </r>
  <r>
    <x v="28"/>
    <x v="28"/>
    <x v="3"/>
    <x v="16"/>
    <n v="0.87861999999999996"/>
  </r>
  <r>
    <x v="29"/>
    <x v="29"/>
    <x v="3"/>
    <x v="16"/>
    <m/>
  </r>
  <r>
    <x v="30"/>
    <x v="30"/>
    <x v="3"/>
    <x v="16"/>
    <n v="15729.09282"/>
  </r>
  <r>
    <x v="31"/>
    <x v="31"/>
    <x v="3"/>
    <x v="16"/>
    <m/>
  </r>
  <r>
    <x v="32"/>
    <x v="32"/>
    <x v="3"/>
    <x v="16"/>
    <m/>
  </r>
  <r>
    <x v="33"/>
    <x v="33"/>
    <x v="3"/>
    <x v="16"/>
    <m/>
  </r>
  <r>
    <x v="34"/>
    <x v="34"/>
    <x v="3"/>
    <x v="16"/>
    <m/>
  </r>
  <r>
    <x v="35"/>
    <x v="35"/>
    <x v="3"/>
    <x v="16"/>
    <n v="15729.09282"/>
  </r>
  <r>
    <x v="36"/>
    <x v="36"/>
    <x v="3"/>
    <x v="16"/>
    <m/>
  </r>
  <r>
    <x v="37"/>
    <x v="37"/>
    <x v="3"/>
    <x v="16"/>
    <m/>
  </r>
  <r>
    <x v="38"/>
    <x v="38"/>
    <x v="3"/>
    <x v="16"/>
    <m/>
  </r>
  <r>
    <x v="39"/>
    <x v="39"/>
    <x v="3"/>
    <x v="16"/>
    <n v="-3145.8185400000002"/>
  </r>
  <r>
    <x v="40"/>
    <x v="40"/>
    <x v="3"/>
    <x v="16"/>
    <n v="-3145.8185400000002"/>
  </r>
  <r>
    <x v="41"/>
    <x v="41"/>
    <x v="3"/>
    <x v="16"/>
    <m/>
  </r>
  <r>
    <x v="42"/>
    <x v="42"/>
    <x v="3"/>
    <x v="16"/>
    <m/>
  </r>
  <r>
    <x v="43"/>
    <x v="43"/>
    <x v="3"/>
    <x v="16"/>
    <n v="12583.27428"/>
  </r>
  <r>
    <x v="0"/>
    <x v="0"/>
    <x v="3"/>
    <x v="9"/>
    <m/>
  </r>
  <r>
    <x v="1"/>
    <x v="1"/>
    <x v="3"/>
    <x v="9"/>
    <n v="11070.7"/>
  </r>
  <r>
    <x v="2"/>
    <x v="2"/>
    <x v="3"/>
    <x v="9"/>
    <n v="11250"/>
  </r>
  <r>
    <x v="3"/>
    <x v="3"/>
    <x v="3"/>
    <x v="9"/>
    <n v="11217"/>
  </r>
  <r>
    <x v="4"/>
    <x v="4"/>
    <x v="3"/>
    <x v="9"/>
    <n v="33"/>
  </r>
  <r>
    <x v="5"/>
    <x v="5"/>
    <x v="3"/>
    <x v="9"/>
    <n v="-1436.5"/>
  </r>
  <r>
    <x v="6"/>
    <x v="6"/>
    <x v="3"/>
    <x v="9"/>
    <n v="9813.5"/>
  </r>
  <r>
    <x v="7"/>
    <x v="7"/>
    <x v="3"/>
    <x v="9"/>
    <n v="1456.3"/>
  </r>
  <r>
    <x v="8"/>
    <x v="8"/>
    <x v="3"/>
    <x v="9"/>
    <n v="-199.1"/>
  </r>
  <r>
    <x v="9"/>
    <x v="9"/>
    <x v="3"/>
    <x v="9"/>
    <n v="1257.2"/>
  </r>
  <r>
    <x v="10"/>
    <x v="10"/>
    <x v="3"/>
    <x v="9"/>
    <m/>
  </r>
  <r>
    <x v="11"/>
    <x v="11"/>
    <x v="3"/>
    <x v="9"/>
    <n v="-412.3"/>
  </r>
  <r>
    <x v="12"/>
    <x v="12"/>
    <x v="3"/>
    <x v="9"/>
    <n v="-1067.5"/>
  </r>
  <r>
    <x v="13"/>
    <x v="13"/>
    <x v="3"/>
    <x v="9"/>
    <n v="498.4"/>
  </r>
  <r>
    <x v="14"/>
    <x v="14"/>
    <x v="3"/>
    <x v="9"/>
    <n v="-569.1"/>
  </r>
  <r>
    <x v="15"/>
    <x v="15"/>
    <x v="3"/>
    <x v="9"/>
    <n v="680.1"/>
  </r>
  <r>
    <x v="16"/>
    <x v="16"/>
    <x v="3"/>
    <x v="9"/>
    <n v="-523.29999999999995"/>
  </r>
  <r>
    <x v="17"/>
    <x v="17"/>
    <x v="3"/>
    <x v="9"/>
    <n v="156.80000000000001"/>
  </r>
  <r>
    <x v="18"/>
    <x v="18"/>
    <x v="3"/>
    <x v="9"/>
    <n v="-4645.5"/>
  </r>
  <r>
    <x v="19"/>
    <x v="19"/>
    <x v="3"/>
    <x v="9"/>
    <m/>
  </r>
  <r>
    <x v="20"/>
    <x v="20"/>
    <x v="3"/>
    <x v="9"/>
    <n v="6012.9"/>
  </r>
  <r>
    <x v="21"/>
    <x v="21"/>
    <x v="3"/>
    <x v="9"/>
    <n v="-6100.7"/>
  </r>
  <r>
    <x v="22"/>
    <x v="22"/>
    <x v="3"/>
    <x v="9"/>
    <n v="-87.799999999998406"/>
  </r>
  <r>
    <x v="23"/>
    <x v="23"/>
    <x v="3"/>
    <x v="9"/>
    <m/>
  </r>
  <r>
    <x v="24"/>
    <x v="24"/>
    <x v="3"/>
    <x v="9"/>
    <n v="5964.7"/>
  </r>
  <r>
    <x v="25"/>
    <x v="25"/>
    <x v="3"/>
    <x v="9"/>
    <m/>
  </r>
  <r>
    <x v="26"/>
    <x v="26"/>
    <x v="3"/>
    <x v="9"/>
    <n v="-616.79999999999995"/>
  </r>
  <r>
    <x v="27"/>
    <x v="27"/>
    <x v="3"/>
    <x v="9"/>
    <m/>
  </r>
  <r>
    <x v="28"/>
    <x v="28"/>
    <x v="3"/>
    <x v="9"/>
    <m/>
  </r>
  <r>
    <x v="29"/>
    <x v="29"/>
    <x v="3"/>
    <x v="9"/>
    <m/>
  </r>
  <r>
    <x v="30"/>
    <x v="30"/>
    <x v="3"/>
    <x v="9"/>
    <n v="5260.1"/>
  </r>
  <r>
    <x v="31"/>
    <x v="31"/>
    <x v="3"/>
    <x v="9"/>
    <m/>
  </r>
  <r>
    <x v="32"/>
    <x v="32"/>
    <x v="3"/>
    <x v="9"/>
    <m/>
  </r>
  <r>
    <x v="33"/>
    <x v="33"/>
    <x v="3"/>
    <x v="9"/>
    <m/>
  </r>
  <r>
    <x v="34"/>
    <x v="34"/>
    <x v="3"/>
    <x v="9"/>
    <m/>
  </r>
  <r>
    <x v="35"/>
    <x v="35"/>
    <x v="3"/>
    <x v="9"/>
    <n v="5260.1"/>
  </r>
  <r>
    <x v="36"/>
    <x v="36"/>
    <x v="3"/>
    <x v="9"/>
    <m/>
  </r>
  <r>
    <x v="37"/>
    <x v="37"/>
    <x v="3"/>
    <x v="9"/>
    <m/>
  </r>
  <r>
    <x v="38"/>
    <x v="38"/>
    <x v="3"/>
    <x v="9"/>
    <m/>
  </r>
  <r>
    <x v="39"/>
    <x v="39"/>
    <x v="3"/>
    <x v="9"/>
    <n v="-1042"/>
  </r>
  <r>
    <x v="40"/>
    <x v="40"/>
    <x v="3"/>
    <x v="9"/>
    <n v="-1042"/>
  </r>
  <r>
    <x v="41"/>
    <x v="41"/>
    <x v="3"/>
    <x v="9"/>
    <m/>
  </r>
  <r>
    <x v="42"/>
    <x v="42"/>
    <x v="3"/>
    <x v="9"/>
    <m/>
  </r>
  <r>
    <x v="43"/>
    <x v="43"/>
    <x v="3"/>
    <x v="9"/>
    <n v="4218.1000000000004"/>
  </r>
  <r>
    <x v="0"/>
    <x v="0"/>
    <x v="3"/>
    <x v="10"/>
    <m/>
  </r>
  <r>
    <x v="1"/>
    <x v="1"/>
    <x v="3"/>
    <x v="10"/>
    <n v="1486"/>
  </r>
  <r>
    <x v="2"/>
    <x v="2"/>
    <x v="3"/>
    <x v="10"/>
    <n v="1487"/>
  </r>
  <r>
    <x v="3"/>
    <x v="3"/>
    <x v="3"/>
    <x v="10"/>
    <n v="1486"/>
  </r>
  <r>
    <x v="4"/>
    <x v="4"/>
    <x v="3"/>
    <x v="10"/>
    <m/>
  </r>
  <r>
    <x v="5"/>
    <x v="5"/>
    <x v="3"/>
    <x v="10"/>
    <n v="-1"/>
  </r>
  <r>
    <x v="6"/>
    <x v="6"/>
    <x v="3"/>
    <x v="10"/>
    <n v="1486"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n v="-1640"/>
  </r>
  <r>
    <x v="12"/>
    <x v="12"/>
    <x v="3"/>
    <x v="10"/>
    <n v="-1451"/>
  </r>
  <r>
    <x v="13"/>
    <x v="13"/>
    <x v="3"/>
    <x v="10"/>
    <n v="-14"/>
  </r>
  <r>
    <x v="14"/>
    <x v="14"/>
    <x v="3"/>
    <x v="10"/>
    <n v="-1465"/>
  </r>
  <r>
    <x v="15"/>
    <x v="15"/>
    <x v="3"/>
    <x v="10"/>
    <n v="-175"/>
  </r>
  <r>
    <x v="16"/>
    <x v="16"/>
    <x v="3"/>
    <x v="10"/>
    <m/>
  </r>
  <r>
    <x v="17"/>
    <x v="17"/>
    <x v="3"/>
    <x v="10"/>
    <n v="-175"/>
  </r>
  <r>
    <x v="18"/>
    <x v="18"/>
    <x v="3"/>
    <x v="10"/>
    <n v="-465"/>
  </r>
  <r>
    <x v="19"/>
    <x v="19"/>
    <x v="3"/>
    <x v="10"/>
    <m/>
  </r>
  <r>
    <x v="20"/>
    <x v="20"/>
    <x v="3"/>
    <x v="10"/>
    <n v="-619"/>
  </r>
  <r>
    <x v="21"/>
    <x v="21"/>
    <x v="3"/>
    <x v="10"/>
    <n v="-411"/>
  </r>
  <r>
    <x v="22"/>
    <x v="22"/>
    <x v="3"/>
    <x v="10"/>
    <n v="-1030"/>
  </r>
  <r>
    <x v="23"/>
    <x v="23"/>
    <x v="3"/>
    <x v="10"/>
    <m/>
  </r>
  <r>
    <x v="24"/>
    <x v="24"/>
    <x v="3"/>
    <x v="10"/>
    <n v="1588"/>
  </r>
  <r>
    <x v="25"/>
    <x v="25"/>
    <x v="3"/>
    <x v="10"/>
    <m/>
  </r>
  <r>
    <x v="26"/>
    <x v="26"/>
    <x v="3"/>
    <x v="10"/>
    <n v="-556"/>
  </r>
  <r>
    <x v="27"/>
    <x v="27"/>
    <x v="3"/>
    <x v="10"/>
    <m/>
  </r>
  <r>
    <x v="28"/>
    <x v="28"/>
    <x v="3"/>
    <x v="10"/>
    <m/>
  </r>
  <r>
    <x v="29"/>
    <x v="29"/>
    <x v="3"/>
    <x v="10"/>
    <m/>
  </r>
  <r>
    <x v="30"/>
    <x v="30"/>
    <x v="3"/>
    <x v="10"/>
    <n v="2"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n v="2"/>
  </r>
  <r>
    <x v="36"/>
    <x v="36"/>
    <x v="3"/>
    <x v="10"/>
    <m/>
  </r>
  <r>
    <x v="37"/>
    <x v="37"/>
    <x v="3"/>
    <x v="10"/>
    <m/>
  </r>
  <r>
    <x v="38"/>
    <x v="38"/>
    <x v="3"/>
    <x v="10"/>
    <m/>
  </r>
  <r>
    <x v="39"/>
    <x v="39"/>
    <x v="3"/>
    <x v="10"/>
    <n v="-2"/>
  </r>
  <r>
    <x v="40"/>
    <x v="40"/>
    <x v="3"/>
    <x v="10"/>
    <m/>
  </r>
  <r>
    <x v="41"/>
    <x v="41"/>
    <x v="3"/>
    <x v="10"/>
    <n v="-2"/>
  </r>
  <r>
    <x v="42"/>
    <x v="42"/>
    <x v="3"/>
    <x v="10"/>
    <m/>
  </r>
  <r>
    <x v="43"/>
    <x v="43"/>
    <x v="3"/>
    <x v="10"/>
    <m/>
  </r>
  <r>
    <x v="0"/>
    <x v="0"/>
    <x v="3"/>
    <x v="11"/>
    <m/>
  </r>
  <r>
    <x v="1"/>
    <x v="1"/>
    <x v="3"/>
    <x v="11"/>
    <n v="20467"/>
  </r>
  <r>
    <x v="2"/>
    <x v="2"/>
    <x v="3"/>
    <x v="11"/>
    <n v="29005"/>
  </r>
  <r>
    <x v="3"/>
    <x v="3"/>
    <x v="3"/>
    <x v="11"/>
    <n v="27016"/>
  </r>
  <r>
    <x v="4"/>
    <x v="4"/>
    <x v="3"/>
    <x v="11"/>
    <n v="1989"/>
  </r>
  <r>
    <x v="5"/>
    <x v="5"/>
    <x v="3"/>
    <x v="11"/>
    <n v="-7873"/>
  </r>
  <r>
    <x v="6"/>
    <x v="6"/>
    <x v="3"/>
    <x v="11"/>
    <n v="21132"/>
  </r>
  <r>
    <x v="7"/>
    <x v="7"/>
    <x v="3"/>
    <x v="11"/>
    <n v="-622"/>
  </r>
  <r>
    <x v="8"/>
    <x v="8"/>
    <x v="3"/>
    <x v="11"/>
    <n v="-43"/>
  </r>
  <r>
    <x v="9"/>
    <x v="9"/>
    <x v="3"/>
    <x v="11"/>
    <n v="-665"/>
  </r>
  <r>
    <x v="10"/>
    <x v="10"/>
    <x v="3"/>
    <x v="11"/>
    <m/>
  </r>
  <r>
    <x v="11"/>
    <x v="11"/>
    <x v="3"/>
    <x v="11"/>
    <n v="-13102"/>
  </r>
  <r>
    <x v="12"/>
    <x v="12"/>
    <x v="3"/>
    <x v="11"/>
    <n v="-16647"/>
  </r>
  <r>
    <x v="13"/>
    <x v="13"/>
    <x v="3"/>
    <x v="11"/>
    <n v="4059"/>
  </r>
  <r>
    <x v="14"/>
    <x v="14"/>
    <x v="3"/>
    <x v="11"/>
    <n v="-12588"/>
  </r>
  <r>
    <x v="15"/>
    <x v="15"/>
    <x v="3"/>
    <x v="11"/>
    <n v="35"/>
  </r>
  <r>
    <x v="16"/>
    <x v="16"/>
    <x v="3"/>
    <x v="11"/>
    <n v="-549"/>
  </r>
  <r>
    <x v="17"/>
    <x v="17"/>
    <x v="3"/>
    <x v="11"/>
    <n v="-514"/>
  </r>
  <r>
    <x v="18"/>
    <x v="18"/>
    <x v="3"/>
    <x v="11"/>
    <n v="-4112"/>
  </r>
  <r>
    <x v="19"/>
    <x v="19"/>
    <x v="3"/>
    <x v="11"/>
    <m/>
  </r>
  <r>
    <x v="20"/>
    <x v="20"/>
    <x v="3"/>
    <x v="11"/>
    <n v="3253"/>
  </r>
  <r>
    <x v="21"/>
    <x v="21"/>
    <x v="3"/>
    <x v="11"/>
    <n v="-7102"/>
  </r>
  <r>
    <x v="22"/>
    <x v="22"/>
    <x v="3"/>
    <x v="11"/>
    <n v="-3849"/>
  </r>
  <r>
    <x v="23"/>
    <x v="23"/>
    <x v="3"/>
    <x v="11"/>
    <m/>
  </r>
  <r>
    <x v="24"/>
    <x v="24"/>
    <x v="3"/>
    <x v="11"/>
    <n v="12990"/>
  </r>
  <r>
    <x v="25"/>
    <x v="25"/>
    <x v="3"/>
    <x v="11"/>
    <m/>
  </r>
  <r>
    <x v="26"/>
    <x v="26"/>
    <x v="3"/>
    <x v="11"/>
    <n v="-5566"/>
  </r>
  <r>
    <x v="27"/>
    <x v="27"/>
    <x v="3"/>
    <x v="11"/>
    <m/>
  </r>
  <r>
    <x v="28"/>
    <x v="28"/>
    <x v="3"/>
    <x v="11"/>
    <m/>
  </r>
  <r>
    <x v="29"/>
    <x v="29"/>
    <x v="3"/>
    <x v="11"/>
    <n v="-2000"/>
  </r>
  <r>
    <x v="30"/>
    <x v="30"/>
    <x v="3"/>
    <x v="11"/>
    <n v="1575"/>
  </r>
  <r>
    <x v="31"/>
    <x v="31"/>
    <x v="3"/>
    <x v="11"/>
    <m/>
  </r>
  <r>
    <x v="32"/>
    <x v="32"/>
    <x v="3"/>
    <x v="11"/>
    <m/>
  </r>
  <r>
    <x v="33"/>
    <x v="33"/>
    <x v="3"/>
    <x v="11"/>
    <m/>
  </r>
  <r>
    <x v="34"/>
    <x v="34"/>
    <x v="3"/>
    <x v="11"/>
    <m/>
  </r>
  <r>
    <x v="35"/>
    <x v="35"/>
    <x v="3"/>
    <x v="11"/>
    <n v="1575"/>
  </r>
  <r>
    <x v="36"/>
    <x v="36"/>
    <x v="3"/>
    <x v="11"/>
    <n v="-19"/>
  </r>
  <r>
    <x v="37"/>
    <x v="37"/>
    <x v="3"/>
    <x v="11"/>
    <n v="-19"/>
  </r>
  <r>
    <x v="38"/>
    <x v="38"/>
    <x v="3"/>
    <x v="11"/>
    <m/>
  </r>
  <r>
    <x v="39"/>
    <x v="39"/>
    <x v="3"/>
    <x v="11"/>
    <n v="-199"/>
  </r>
  <r>
    <x v="40"/>
    <x v="40"/>
    <x v="3"/>
    <x v="11"/>
    <n v="-199"/>
  </r>
  <r>
    <x v="41"/>
    <x v="41"/>
    <x v="3"/>
    <x v="11"/>
    <m/>
  </r>
  <r>
    <x v="42"/>
    <x v="42"/>
    <x v="3"/>
    <x v="11"/>
    <m/>
  </r>
  <r>
    <x v="43"/>
    <x v="43"/>
    <x v="3"/>
    <x v="11"/>
    <n v="1357"/>
  </r>
  <r>
    <x v="0"/>
    <x v="0"/>
    <x v="3"/>
    <x v="21"/>
    <m/>
  </r>
  <r>
    <x v="1"/>
    <x v="1"/>
    <x v="3"/>
    <x v="21"/>
    <n v="4244217.353755476"/>
  </r>
  <r>
    <x v="2"/>
    <x v="2"/>
    <x v="3"/>
    <x v="21"/>
    <n v="4529129.8264800003"/>
  </r>
  <r>
    <x v="3"/>
    <x v="3"/>
    <x v="3"/>
    <x v="21"/>
    <n v="4394146.1897499999"/>
  </r>
  <r>
    <x v="4"/>
    <x v="4"/>
    <x v="3"/>
    <x v="21"/>
    <n v="134875.04733999999"/>
  </r>
  <r>
    <x v="5"/>
    <x v="5"/>
    <x v="3"/>
    <x v="21"/>
    <n v="-226120.54047127292"/>
  </r>
  <r>
    <x v="6"/>
    <x v="6"/>
    <x v="3"/>
    <x v="21"/>
    <n v="4303009.2860087268"/>
  </r>
  <r>
    <x v="7"/>
    <x v="7"/>
    <x v="3"/>
    <x v="21"/>
    <n v="-60709.836332238207"/>
  </r>
  <r>
    <x v="8"/>
    <x v="8"/>
    <x v="3"/>
    <x v="21"/>
    <n v="1917.9040789874"/>
  </r>
  <r>
    <x v="9"/>
    <x v="9"/>
    <x v="3"/>
    <x v="21"/>
    <n v="-58791.932253250809"/>
  </r>
  <r>
    <x v="10"/>
    <x v="10"/>
    <x v="3"/>
    <x v="21"/>
    <m/>
  </r>
  <r>
    <x v="11"/>
    <x v="11"/>
    <x v="3"/>
    <x v="21"/>
    <n v="-3271135.5093329595"/>
  </r>
  <r>
    <x v="12"/>
    <x v="12"/>
    <x v="3"/>
    <x v="21"/>
    <n v="-2938658.7935799998"/>
  </r>
  <r>
    <x v="13"/>
    <x v="13"/>
    <x v="3"/>
    <x v="21"/>
    <n v="134825.12923606951"/>
  </r>
  <r>
    <x v="14"/>
    <x v="14"/>
    <x v="3"/>
    <x v="21"/>
    <n v="-2803833.6643439303"/>
  </r>
  <r>
    <x v="15"/>
    <x v="15"/>
    <x v="3"/>
    <x v="21"/>
    <n v="-476855.74857902923"/>
  </r>
  <r>
    <x v="16"/>
    <x v="16"/>
    <x v="3"/>
    <x v="21"/>
    <n v="9553.9035899999999"/>
  </r>
  <r>
    <x v="17"/>
    <x v="17"/>
    <x v="3"/>
    <x v="21"/>
    <n v="-467301.84498902922"/>
  </r>
  <r>
    <x v="18"/>
    <x v="18"/>
    <x v="3"/>
    <x v="21"/>
    <n v="-844429.67071213003"/>
  </r>
  <r>
    <x v="19"/>
    <x v="19"/>
    <x v="3"/>
    <x v="21"/>
    <m/>
  </r>
  <r>
    <x v="20"/>
    <x v="20"/>
    <x v="3"/>
    <x v="21"/>
    <n v="128652.17371038653"/>
  </r>
  <r>
    <x v="21"/>
    <x v="21"/>
    <x v="3"/>
    <x v="21"/>
    <n v="187816.01392"/>
  </r>
  <r>
    <x v="22"/>
    <x v="22"/>
    <x v="3"/>
    <x v="21"/>
    <n v="316468.18763038632"/>
  </r>
  <r>
    <x v="23"/>
    <x v="23"/>
    <x v="3"/>
    <x v="21"/>
    <m/>
  </r>
  <r>
    <x v="24"/>
    <x v="24"/>
    <x v="3"/>
    <x v="21"/>
    <n v="882396.60073999991"/>
  </r>
  <r>
    <x v="25"/>
    <x v="25"/>
    <x v="3"/>
    <x v="21"/>
    <n v="63"/>
  </r>
  <r>
    <x v="26"/>
    <x v="26"/>
    <x v="3"/>
    <x v="21"/>
    <n v="-314589.87023999996"/>
  </r>
  <r>
    <x v="27"/>
    <x v="27"/>
    <x v="3"/>
    <x v="21"/>
    <n v="-1650"/>
  </r>
  <r>
    <x v="28"/>
    <x v="28"/>
    <x v="3"/>
    <x v="21"/>
    <n v="133514.1612145"/>
  </r>
  <r>
    <x v="29"/>
    <x v="29"/>
    <x v="3"/>
    <x v="21"/>
    <n v="-140150.97419879999"/>
  </r>
  <r>
    <x v="30"/>
    <x v="30"/>
    <x v="3"/>
    <x v="21"/>
    <n v="876051.10514608631"/>
  </r>
  <r>
    <x v="31"/>
    <x v="31"/>
    <x v="3"/>
    <x v="21"/>
    <n v="3184"/>
  </r>
  <r>
    <x v="32"/>
    <x v="32"/>
    <x v="3"/>
    <x v="21"/>
    <n v="3196"/>
  </r>
  <r>
    <x v="33"/>
    <x v="33"/>
    <x v="3"/>
    <x v="21"/>
    <n v="-12"/>
  </r>
  <r>
    <x v="34"/>
    <x v="34"/>
    <x v="3"/>
    <x v="21"/>
    <m/>
  </r>
  <r>
    <x v="35"/>
    <x v="35"/>
    <x v="3"/>
    <x v="21"/>
    <n v="879235.10514608643"/>
  </r>
  <r>
    <x v="36"/>
    <x v="36"/>
    <x v="3"/>
    <x v="21"/>
    <n v="2259.1979799999999"/>
  </r>
  <r>
    <x v="37"/>
    <x v="37"/>
    <x v="3"/>
    <x v="21"/>
    <n v="2259.1979800000004"/>
  </r>
  <r>
    <x v="38"/>
    <x v="38"/>
    <x v="3"/>
    <x v="21"/>
    <m/>
  </r>
  <r>
    <x v="39"/>
    <x v="39"/>
    <x v="3"/>
    <x v="21"/>
    <n v="-183829.98215"/>
  </r>
  <r>
    <x v="40"/>
    <x v="40"/>
    <x v="3"/>
    <x v="21"/>
    <n v="-185172.15831"/>
  </r>
  <r>
    <x v="41"/>
    <x v="41"/>
    <x v="3"/>
    <x v="21"/>
    <n v="1342.1761600000002"/>
  </r>
  <r>
    <x v="42"/>
    <x v="42"/>
    <x v="3"/>
    <x v="21"/>
    <m/>
  </r>
  <r>
    <x v="43"/>
    <x v="43"/>
    <x v="3"/>
    <x v="21"/>
    <n v="697664.32097608643"/>
  </r>
  <r>
    <x v="0"/>
    <x v="0"/>
    <x v="4"/>
    <x v="14"/>
    <m/>
  </r>
  <r>
    <x v="1"/>
    <x v="1"/>
    <x v="4"/>
    <x v="14"/>
    <m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m/>
  </r>
  <r>
    <x v="10"/>
    <x v="10"/>
    <x v="4"/>
    <x v="14"/>
    <m/>
  </r>
  <r>
    <x v="11"/>
    <x v="11"/>
    <x v="4"/>
    <x v="14"/>
    <n v="627.51199999999994"/>
  </r>
  <r>
    <x v="12"/>
    <x v="12"/>
    <x v="4"/>
    <x v="14"/>
    <n v="141.53399999999999"/>
  </r>
  <r>
    <x v="13"/>
    <x v="13"/>
    <x v="4"/>
    <x v="14"/>
    <m/>
  </r>
  <r>
    <x v="14"/>
    <x v="14"/>
    <x v="4"/>
    <x v="14"/>
    <n v="141.53399999999999"/>
  </r>
  <r>
    <x v="15"/>
    <x v="15"/>
    <x v="4"/>
    <x v="14"/>
    <n v="485.97800000000001"/>
  </r>
  <r>
    <x v="16"/>
    <x v="16"/>
    <x v="4"/>
    <x v="14"/>
    <m/>
  </r>
  <r>
    <x v="17"/>
    <x v="17"/>
    <x v="4"/>
    <x v="14"/>
    <n v="485.97800000000001"/>
  </r>
  <r>
    <x v="18"/>
    <x v="18"/>
    <x v="4"/>
    <x v="14"/>
    <n v="-414.25799999999998"/>
  </r>
  <r>
    <x v="19"/>
    <x v="19"/>
    <x v="4"/>
    <x v="14"/>
    <m/>
  </r>
  <r>
    <x v="20"/>
    <x v="20"/>
    <x v="4"/>
    <x v="14"/>
    <n v="213.25399999999999"/>
  </r>
  <r>
    <x v="21"/>
    <x v="21"/>
    <x v="4"/>
    <x v="14"/>
    <n v="-734.65200000000004"/>
  </r>
  <r>
    <x v="22"/>
    <x v="22"/>
    <x v="4"/>
    <x v="14"/>
    <n v="-521.39800000000002"/>
  </r>
  <r>
    <x v="23"/>
    <x v="23"/>
    <x v="4"/>
    <x v="14"/>
    <m/>
  </r>
  <r>
    <x v="24"/>
    <x v="24"/>
    <x v="4"/>
    <x v="14"/>
    <n v="241.12899999999999"/>
  </r>
  <r>
    <x v="25"/>
    <x v="25"/>
    <x v="4"/>
    <x v="14"/>
    <m/>
  </r>
  <r>
    <x v="26"/>
    <x v="26"/>
    <x v="4"/>
    <x v="14"/>
    <n v="-3.52"/>
  </r>
  <r>
    <x v="27"/>
    <x v="27"/>
    <x v="4"/>
    <x v="14"/>
    <m/>
  </r>
  <r>
    <x v="28"/>
    <x v="28"/>
    <x v="4"/>
    <x v="14"/>
    <n v="904.02599999999995"/>
  </r>
  <r>
    <x v="29"/>
    <x v="29"/>
    <x v="4"/>
    <x v="14"/>
    <m/>
  </r>
  <r>
    <x v="30"/>
    <x v="30"/>
    <x v="4"/>
    <x v="14"/>
    <n v="620.23699999999997"/>
  </r>
  <r>
    <x v="31"/>
    <x v="31"/>
    <x v="4"/>
    <x v="14"/>
    <m/>
  </r>
  <r>
    <x v="32"/>
    <x v="32"/>
    <x v="4"/>
    <x v="14"/>
    <m/>
  </r>
  <r>
    <x v="33"/>
    <x v="33"/>
    <x v="4"/>
    <x v="14"/>
    <m/>
  </r>
  <r>
    <x v="34"/>
    <x v="34"/>
    <x v="4"/>
    <x v="14"/>
    <m/>
  </r>
  <r>
    <x v="35"/>
    <x v="35"/>
    <x v="4"/>
    <x v="14"/>
    <n v="620.23699999999997"/>
  </r>
  <r>
    <x v="36"/>
    <x v="36"/>
    <x v="4"/>
    <x v="14"/>
    <m/>
  </r>
  <r>
    <x v="37"/>
    <x v="37"/>
    <x v="4"/>
    <x v="14"/>
    <m/>
  </r>
  <r>
    <x v="38"/>
    <x v="38"/>
    <x v="4"/>
    <x v="14"/>
    <m/>
  </r>
  <r>
    <x v="39"/>
    <x v="39"/>
    <x v="4"/>
    <x v="14"/>
    <n v="-126.42700000000001"/>
  </r>
  <r>
    <x v="40"/>
    <x v="40"/>
    <x v="4"/>
    <x v="14"/>
    <n v="-126.42700000000001"/>
  </r>
  <r>
    <x v="41"/>
    <x v="41"/>
    <x v="4"/>
    <x v="14"/>
    <m/>
  </r>
  <r>
    <x v="42"/>
    <x v="42"/>
    <x v="4"/>
    <x v="14"/>
    <m/>
  </r>
  <r>
    <x v="43"/>
    <x v="43"/>
    <x v="4"/>
    <x v="14"/>
    <n v="493.81"/>
  </r>
  <r>
    <x v="0"/>
    <x v="0"/>
    <x v="4"/>
    <x v="0"/>
    <m/>
  </r>
  <r>
    <x v="1"/>
    <x v="1"/>
    <x v="4"/>
    <x v="0"/>
    <n v="106752.27"/>
  </r>
  <r>
    <x v="2"/>
    <x v="2"/>
    <x v="4"/>
    <x v="0"/>
    <n v="105255.64"/>
  </r>
  <r>
    <x v="3"/>
    <x v="3"/>
    <x v="4"/>
    <x v="0"/>
    <n v="105255.64"/>
  </r>
  <r>
    <x v="4"/>
    <x v="4"/>
    <x v="4"/>
    <x v="0"/>
    <m/>
  </r>
  <r>
    <x v="5"/>
    <x v="5"/>
    <x v="4"/>
    <x v="0"/>
    <n v="-296.06"/>
  </r>
  <r>
    <x v="6"/>
    <x v="6"/>
    <x v="4"/>
    <x v="0"/>
    <n v="104959.58"/>
  </r>
  <r>
    <x v="7"/>
    <x v="7"/>
    <x v="4"/>
    <x v="0"/>
    <n v="1793.36"/>
  </r>
  <r>
    <x v="8"/>
    <x v="8"/>
    <x v="4"/>
    <x v="0"/>
    <n v="-0.67"/>
  </r>
  <r>
    <x v="9"/>
    <x v="9"/>
    <x v="4"/>
    <x v="0"/>
    <n v="1792.69"/>
  </r>
  <r>
    <x v="10"/>
    <x v="10"/>
    <x v="4"/>
    <x v="0"/>
    <m/>
  </r>
  <r>
    <x v="11"/>
    <x v="11"/>
    <x v="4"/>
    <x v="0"/>
    <n v="-87769.19"/>
  </r>
  <r>
    <x v="12"/>
    <x v="12"/>
    <x v="4"/>
    <x v="0"/>
    <n v="-68705.27"/>
  </r>
  <r>
    <x v="13"/>
    <x v="13"/>
    <x v="4"/>
    <x v="0"/>
    <n v="43.17"/>
  </r>
  <r>
    <x v="14"/>
    <x v="14"/>
    <x v="4"/>
    <x v="0"/>
    <n v="-68662.100000000006"/>
  </r>
  <r>
    <x v="15"/>
    <x v="15"/>
    <x v="4"/>
    <x v="0"/>
    <n v="-20405.21"/>
  </r>
  <r>
    <x v="16"/>
    <x v="16"/>
    <x v="4"/>
    <x v="0"/>
    <n v="1298.1199999999999"/>
  </r>
  <r>
    <x v="17"/>
    <x v="17"/>
    <x v="4"/>
    <x v="0"/>
    <n v="-19107.09"/>
  </r>
  <r>
    <x v="18"/>
    <x v="18"/>
    <x v="4"/>
    <x v="0"/>
    <n v="-16033.54"/>
  </r>
  <r>
    <x v="19"/>
    <x v="19"/>
    <x v="4"/>
    <x v="0"/>
    <m/>
  </r>
  <r>
    <x v="20"/>
    <x v="20"/>
    <x v="4"/>
    <x v="0"/>
    <n v="2949.54"/>
  </r>
  <r>
    <x v="21"/>
    <x v="21"/>
    <x v="4"/>
    <x v="0"/>
    <n v="3259.56"/>
  </r>
  <r>
    <x v="22"/>
    <x v="22"/>
    <x v="4"/>
    <x v="0"/>
    <n v="6209.1"/>
  </r>
  <r>
    <x v="23"/>
    <x v="23"/>
    <x v="4"/>
    <x v="0"/>
    <m/>
  </r>
  <r>
    <x v="24"/>
    <x v="24"/>
    <x v="4"/>
    <x v="0"/>
    <n v="13910.49"/>
  </r>
  <r>
    <x v="25"/>
    <x v="25"/>
    <x v="4"/>
    <x v="0"/>
    <m/>
  </r>
  <r>
    <x v="26"/>
    <x v="26"/>
    <x v="4"/>
    <x v="0"/>
    <n v="-7791.45"/>
  </r>
  <r>
    <x v="27"/>
    <x v="27"/>
    <x v="4"/>
    <x v="0"/>
    <m/>
  </r>
  <r>
    <x v="28"/>
    <x v="28"/>
    <x v="4"/>
    <x v="0"/>
    <n v="704.57"/>
  </r>
  <r>
    <x v="29"/>
    <x v="29"/>
    <x v="4"/>
    <x v="0"/>
    <n v="-704.87"/>
  </r>
  <r>
    <x v="30"/>
    <x v="30"/>
    <x v="4"/>
    <x v="0"/>
    <n v="12327.84"/>
  </r>
  <r>
    <x v="31"/>
    <x v="31"/>
    <x v="4"/>
    <x v="0"/>
    <m/>
  </r>
  <r>
    <x v="32"/>
    <x v="32"/>
    <x v="4"/>
    <x v="0"/>
    <m/>
  </r>
  <r>
    <x v="33"/>
    <x v="33"/>
    <x v="4"/>
    <x v="0"/>
    <m/>
  </r>
  <r>
    <x v="34"/>
    <x v="34"/>
    <x v="4"/>
    <x v="0"/>
    <m/>
  </r>
  <r>
    <x v="35"/>
    <x v="35"/>
    <x v="4"/>
    <x v="0"/>
    <n v="12327.84"/>
  </r>
  <r>
    <x v="36"/>
    <x v="36"/>
    <x v="4"/>
    <x v="0"/>
    <n v="157.16"/>
  </r>
  <r>
    <x v="37"/>
    <x v="37"/>
    <x v="4"/>
    <x v="0"/>
    <n v="157.16"/>
  </r>
  <r>
    <x v="38"/>
    <x v="38"/>
    <x v="4"/>
    <x v="0"/>
    <m/>
  </r>
  <r>
    <x v="39"/>
    <x v="39"/>
    <x v="4"/>
    <x v="0"/>
    <n v="-2432.2399999999998"/>
  </r>
  <r>
    <x v="40"/>
    <x v="40"/>
    <x v="4"/>
    <x v="0"/>
    <n v="-2403.5100000000002"/>
  </r>
  <r>
    <x v="41"/>
    <x v="41"/>
    <x v="4"/>
    <x v="0"/>
    <n v="-28.73"/>
  </r>
  <r>
    <x v="42"/>
    <x v="42"/>
    <x v="4"/>
    <x v="0"/>
    <m/>
  </r>
  <r>
    <x v="43"/>
    <x v="43"/>
    <x v="4"/>
    <x v="0"/>
    <n v="10052.76"/>
  </r>
  <r>
    <x v="0"/>
    <x v="0"/>
    <x v="4"/>
    <x v="44"/>
    <m/>
  </r>
  <r>
    <x v="1"/>
    <x v="1"/>
    <x v="4"/>
    <x v="44"/>
    <n v="75723.792909999989"/>
  </r>
  <r>
    <x v="2"/>
    <x v="2"/>
    <x v="4"/>
    <x v="44"/>
    <n v="81243.219509999995"/>
  </r>
  <r>
    <x v="3"/>
    <x v="3"/>
    <x v="4"/>
    <x v="44"/>
    <n v="81239.868409999995"/>
  </r>
  <r>
    <x v="4"/>
    <x v="4"/>
    <x v="4"/>
    <x v="44"/>
    <n v="3.3511000000000002"/>
  </r>
  <r>
    <x v="5"/>
    <x v="5"/>
    <x v="4"/>
    <x v="44"/>
    <n v="-2890.0616"/>
  </r>
  <r>
    <x v="6"/>
    <x v="6"/>
    <x v="4"/>
    <x v="44"/>
    <n v="78353.157909999994"/>
  </r>
  <r>
    <x v="7"/>
    <x v="7"/>
    <x v="4"/>
    <x v="44"/>
    <n v="-2606.1999999999998"/>
  </r>
  <r>
    <x v="8"/>
    <x v="8"/>
    <x v="4"/>
    <x v="44"/>
    <n v="-23.164999999999999"/>
  </r>
  <r>
    <x v="9"/>
    <x v="9"/>
    <x v="4"/>
    <x v="44"/>
    <n v="-2629.3649999999998"/>
  </r>
  <r>
    <x v="10"/>
    <x v="10"/>
    <x v="4"/>
    <x v="44"/>
    <m/>
  </r>
  <r>
    <x v="11"/>
    <x v="11"/>
    <x v="4"/>
    <x v="44"/>
    <n v="-56233.118159999998"/>
  </r>
  <r>
    <x v="12"/>
    <x v="12"/>
    <x v="4"/>
    <x v="44"/>
    <n v="-51241.772360000003"/>
  </r>
  <r>
    <x v="13"/>
    <x v="13"/>
    <x v="4"/>
    <x v="44"/>
    <n v="735.15419999999995"/>
  </r>
  <r>
    <x v="14"/>
    <x v="14"/>
    <x v="4"/>
    <x v="44"/>
    <n v="-50506.618159999998"/>
  </r>
  <r>
    <x v="15"/>
    <x v="15"/>
    <x v="4"/>
    <x v="44"/>
    <n v="-7186.2"/>
  </r>
  <r>
    <x v="16"/>
    <x v="16"/>
    <x v="4"/>
    <x v="44"/>
    <n v="1459.7"/>
  </r>
  <r>
    <x v="17"/>
    <x v="17"/>
    <x v="4"/>
    <x v="44"/>
    <n v="-5726.5"/>
  </r>
  <r>
    <x v="18"/>
    <x v="18"/>
    <x v="4"/>
    <x v="44"/>
    <n v="-20437.933300000001"/>
  </r>
  <r>
    <x v="19"/>
    <x v="19"/>
    <x v="4"/>
    <x v="44"/>
    <m/>
  </r>
  <r>
    <x v="20"/>
    <x v="20"/>
    <x v="4"/>
    <x v="44"/>
    <n v="-947.25855000001695"/>
  </r>
  <r>
    <x v="21"/>
    <x v="21"/>
    <x v="4"/>
    <x v="44"/>
    <n v="486.6"/>
  </r>
  <r>
    <x v="22"/>
    <x v="22"/>
    <x v="4"/>
    <x v="44"/>
    <n v="-460.65855000001699"/>
  </r>
  <r>
    <x v="23"/>
    <x v="23"/>
    <x v="4"/>
    <x v="44"/>
    <m/>
  </r>
  <r>
    <x v="24"/>
    <x v="24"/>
    <x v="4"/>
    <x v="44"/>
    <n v="5251.1769599999998"/>
  </r>
  <r>
    <x v="25"/>
    <x v="25"/>
    <x v="4"/>
    <x v="44"/>
    <m/>
  </r>
  <r>
    <x v="26"/>
    <x v="26"/>
    <x v="4"/>
    <x v="44"/>
    <n v="-882.92366000000004"/>
  </r>
  <r>
    <x v="27"/>
    <x v="27"/>
    <x v="4"/>
    <x v="44"/>
    <m/>
  </r>
  <r>
    <x v="28"/>
    <x v="28"/>
    <x v="4"/>
    <x v="44"/>
    <m/>
  </r>
  <r>
    <x v="29"/>
    <x v="29"/>
    <x v="4"/>
    <x v="44"/>
    <m/>
  </r>
  <r>
    <x v="30"/>
    <x v="30"/>
    <x v="4"/>
    <x v="44"/>
    <n v="3907.5947499999802"/>
  </r>
  <r>
    <x v="31"/>
    <x v="31"/>
    <x v="4"/>
    <x v="44"/>
    <m/>
  </r>
  <r>
    <x v="32"/>
    <x v="32"/>
    <x v="4"/>
    <x v="44"/>
    <m/>
  </r>
  <r>
    <x v="33"/>
    <x v="33"/>
    <x v="4"/>
    <x v="44"/>
    <m/>
  </r>
  <r>
    <x v="34"/>
    <x v="34"/>
    <x v="4"/>
    <x v="44"/>
    <m/>
  </r>
  <r>
    <x v="35"/>
    <x v="35"/>
    <x v="4"/>
    <x v="44"/>
    <n v="3907.5947499999802"/>
  </r>
  <r>
    <x v="36"/>
    <x v="36"/>
    <x v="4"/>
    <x v="44"/>
    <n v="-523.16143999999997"/>
  </r>
  <r>
    <x v="37"/>
    <x v="37"/>
    <x v="4"/>
    <x v="44"/>
    <n v="-523.16143999999997"/>
  </r>
  <r>
    <x v="38"/>
    <x v="38"/>
    <x v="4"/>
    <x v="44"/>
    <m/>
  </r>
  <r>
    <x v="39"/>
    <x v="39"/>
    <x v="4"/>
    <x v="44"/>
    <n v="-586.43560000000002"/>
  </r>
  <r>
    <x v="40"/>
    <x v="40"/>
    <x v="4"/>
    <x v="44"/>
    <n v="-586.43560000000002"/>
  </r>
  <r>
    <x v="41"/>
    <x v="41"/>
    <x v="4"/>
    <x v="44"/>
    <m/>
  </r>
  <r>
    <x v="42"/>
    <x v="42"/>
    <x v="4"/>
    <x v="44"/>
    <m/>
  </r>
  <r>
    <x v="43"/>
    <x v="43"/>
    <x v="4"/>
    <x v="44"/>
    <n v="2797.9977099999801"/>
  </r>
  <r>
    <x v="0"/>
    <x v="0"/>
    <x v="4"/>
    <x v="1"/>
    <m/>
  </r>
  <r>
    <x v="1"/>
    <x v="1"/>
    <x v="4"/>
    <x v="1"/>
    <n v="29628.794469999899"/>
  </r>
  <r>
    <x v="2"/>
    <x v="2"/>
    <x v="4"/>
    <x v="1"/>
    <n v="52262.263909999798"/>
  </r>
  <r>
    <x v="3"/>
    <x v="3"/>
    <x v="4"/>
    <x v="1"/>
    <n v="52189.186379999999"/>
  </r>
  <r>
    <x v="4"/>
    <x v="4"/>
    <x v="4"/>
    <x v="1"/>
    <n v="73.077529999999996"/>
  </r>
  <r>
    <x v="5"/>
    <x v="5"/>
    <x v="4"/>
    <x v="1"/>
    <n v="-22293.910289999902"/>
  </r>
  <r>
    <x v="6"/>
    <x v="6"/>
    <x v="4"/>
    <x v="1"/>
    <n v="29968.3536199999"/>
  </r>
  <r>
    <x v="7"/>
    <x v="7"/>
    <x v="4"/>
    <x v="1"/>
    <n v="333.23926"/>
  </r>
  <r>
    <x v="8"/>
    <x v="8"/>
    <x v="4"/>
    <x v="1"/>
    <n v="-672.79840999999999"/>
  </r>
  <r>
    <x v="9"/>
    <x v="9"/>
    <x v="4"/>
    <x v="1"/>
    <n v="-339.55914999999999"/>
  </r>
  <r>
    <x v="10"/>
    <x v="10"/>
    <x v="4"/>
    <x v="1"/>
    <m/>
  </r>
  <r>
    <x v="11"/>
    <x v="11"/>
    <x v="4"/>
    <x v="1"/>
    <n v="-22516.432750794302"/>
  </r>
  <r>
    <x v="12"/>
    <x v="12"/>
    <x v="4"/>
    <x v="1"/>
    <n v="-36522.910970794299"/>
  </r>
  <r>
    <x v="13"/>
    <x v="13"/>
    <x v="4"/>
    <x v="1"/>
    <n v="14488.674789999999"/>
  </r>
  <r>
    <x v="14"/>
    <x v="14"/>
    <x v="4"/>
    <x v="1"/>
    <n v="-22034.236180794302"/>
  </r>
  <r>
    <x v="15"/>
    <x v="15"/>
    <x v="4"/>
    <x v="1"/>
    <n v="-4060.23254"/>
  </r>
  <r>
    <x v="16"/>
    <x v="16"/>
    <x v="4"/>
    <x v="1"/>
    <n v="3578.0359699999999"/>
  </r>
  <r>
    <x v="17"/>
    <x v="17"/>
    <x v="4"/>
    <x v="1"/>
    <n v="-482.19657000000001"/>
  </r>
  <r>
    <x v="18"/>
    <x v="18"/>
    <x v="4"/>
    <x v="1"/>
    <n v="-7157.00343291422"/>
  </r>
  <r>
    <x v="19"/>
    <x v="19"/>
    <x v="4"/>
    <x v="1"/>
    <m/>
  </r>
  <r>
    <x v="20"/>
    <x v="20"/>
    <x v="4"/>
    <x v="1"/>
    <n v="-44.641713708615498"/>
  </r>
  <r>
    <x v="21"/>
    <x v="21"/>
    <x v="4"/>
    <x v="1"/>
    <n v="-792.10326999999995"/>
  </r>
  <r>
    <x v="22"/>
    <x v="22"/>
    <x v="4"/>
    <x v="1"/>
    <n v="-836.74498370861602"/>
  </r>
  <r>
    <x v="23"/>
    <x v="23"/>
    <x v="4"/>
    <x v="1"/>
    <m/>
  </r>
  <r>
    <x v="24"/>
    <x v="24"/>
    <x v="4"/>
    <x v="1"/>
    <n v="21405.770059999999"/>
  </r>
  <r>
    <x v="25"/>
    <x v="25"/>
    <x v="4"/>
    <x v="1"/>
    <m/>
  </r>
  <r>
    <x v="26"/>
    <x v="26"/>
    <x v="4"/>
    <x v="1"/>
    <n v="-6101.6204462916903"/>
  </r>
  <r>
    <x v="27"/>
    <x v="27"/>
    <x v="4"/>
    <x v="1"/>
    <m/>
  </r>
  <r>
    <x v="28"/>
    <x v="28"/>
    <x v="4"/>
    <x v="1"/>
    <n v="568.29502000000002"/>
  </r>
  <r>
    <x v="29"/>
    <x v="29"/>
    <x v="4"/>
    <x v="1"/>
    <n v="-0.9"/>
  </r>
  <r>
    <x v="30"/>
    <x v="30"/>
    <x v="4"/>
    <x v="1"/>
    <n v="15034.799649999701"/>
  </r>
  <r>
    <x v="31"/>
    <x v="31"/>
    <x v="4"/>
    <x v="1"/>
    <m/>
  </r>
  <r>
    <x v="32"/>
    <x v="32"/>
    <x v="4"/>
    <x v="1"/>
    <m/>
  </r>
  <r>
    <x v="33"/>
    <x v="33"/>
    <x v="4"/>
    <x v="1"/>
    <m/>
  </r>
  <r>
    <x v="34"/>
    <x v="34"/>
    <x v="4"/>
    <x v="1"/>
    <m/>
  </r>
  <r>
    <x v="35"/>
    <x v="35"/>
    <x v="4"/>
    <x v="1"/>
    <n v="15034.799649999701"/>
  </r>
  <r>
    <x v="36"/>
    <x v="36"/>
    <x v="4"/>
    <x v="1"/>
    <n v="181.55511999999999"/>
  </r>
  <r>
    <x v="37"/>
    <x v="37"/>
    <x v="4"/>
    <x v="1"/>
    <n v="181.55511999999999"/>
  </r>
  <r>
    <x v="38"/>
    <x v="38"/>
    <x v="4"/>
    <x v="1"/>
    <m/>
  </r>
  <r>
    <x v="39"/>
    <x v="39"/>
    <x v="4"/>
    <x v="1"/>
    <n v="-1688.09653"/>
  </r>
  <r>
    <x v="40"/>
    <x v="40"/>
    <x v="4"/>
    <x v="1"/>
    <n v="-1688.09653"/>
  </r>
  <r>
    <x v="41"/>
    <x v="41"/>
    <x v="4"/>
    <x v="1"/>
    <m/>
  </r>
  <r>
    <x v="42"/>
    <x v="42"/>
    <x v="4"/>
    <x v="1"/>
    <m/>
  </r>
  <r>
    <x v="43"/>
    <x v="43"/>
    <x v="4"/>
    <x v="1"/>
    <n v="13528.258239999701"/>
  </r>
  <r>
    <x v="0"/>
    <x v="0"/>
    <x v="4"/>
    <x v="20"/>
    <m/>
  </r>
  <r>
    <x v="1"/>
    <x v="1"/>
    <x v="4"/>
    <x v="20"/>
    <n v="1012444.39248"/>
  </r>
  <r>
    <x v="2"/>
    <x v="2"/>
    <x v="4"/>
    <x v="20"/>
    <n v="1027743.8671499999"/>
  </r>
  <r>
    <x v="3"/>
    <x v="3"/>
    <x v="4"/>
    <x v="20"/>
    <n v="1012248.17135"/>
  </r>
  <r>
    <x v="4"/>
    <x v="4"/>
    <x v="4"/>
    <x v="20"/>
    <n v="15495.6958"/>
  </r>
  <r>
    <x v="5"/>
    <x v="5"/>
    <x v="4"/>
    <x v="20"/>
    <n v="-16251.719150000001"/>
  </r>
  <r>
    <x v="6"/>
    <x v="6"/>
    <x v="4"/>
    <x v="20"/>
    <n v="1011492.148"/>
  </r>
  <r>
    <x v="7"/>
    <x v="7"/>
    <x v="4"/>
    <x v="20"/>
    <n v="1065.40816"/>
  </r>
  <r>
    <x v="8"/>
    <x v="8"/>
    <x v="4"/>
    <x v="20"/>
    <n v="-113.16368"/>
  </r>
  <r>
    <x v="9"/>
    <x v="9"/>
    <x v="4"/>
    <x v="20"/>
    <n v="952.24447999999995"/>
  </r>
  <r>
    <x v="10"/>
    <x v="10"/>
    <x v="4"/>
    <x v="20"/>
    <m/>
  </r>
  <r>
    <x v="11"/>
    <x v="11"/>
    <x v="4"/>
    <x v="20"/>
    <n v="-836679.15992999997"/>
  </r>
  <r>
    <x v="12"/>
    <x v="12"/>
    <x v="4"/>
    <x v="20"/>
    <n v="-695304.42475999997"/>
  </r>
  <r>
    <x v="13"/>
    <x v="13"/>
    <x v="4"/>
    <x v="20"/>
    <n v="4270.0580399999999"/>
  </r>
  <r>
    <x v="14"/>
    <x v="14"/>
    <x v="4"/>
    <x v="20"/>
    <n v="-691034.36672000005"/>
  </r>
  <r>
    <x v="15"/>
    <x v="15"/>
    <x v="4"/>
    <x v="20"/>
    <n v="-141826.77158"/>
  </r>
  <r>
    <x v="16"/>
    <x v="16"/>
    <x v="4"/>
    <x v="20"/>
    <n v="-3818.0216300000002"/>
  </r>
  <r>
    <x v="17"/>
    <x v="17"/>
    <x v="4"/>
    <x v="20"/>
    <n v="-145644.79321"/>
  </r>
  <r>
    <x v="18"/>
    <x v="18"/>
    <x v="4"/>
    <x v="20"/>
    <n v="-158650.64945"/>
  </r>
  <r>
    <x v="19"/>
    <x v="19"/>
    <x v="4"/>
    <x v="20"/>
    <m/>
  </r>
  <r>
    <x v="20"/>
    <x v="20"/>
    <x v="4"/>
    <x v="20"/>
    <n v="17114.5831"/>
  </r>
  <r>
    <x v="21"/>
    <x v="21"/>
    <x v="4"/>
    <x v="20"/>
    <n v="87725.994999999995"/>
  </r>
  <r>
    <x v="22"/>
    <x v="22"/>
    <x v="4"/>
    <x v="20"/>
    <n v="104840.5781"/>
  </r>
  <r>
    <x v="23"/>
    <x v="23"/>
    <x v="4"/>
    <x v="20"/>
    <m/>
  </r>
  <r>
    <x v="24"/>
    <x v="24"/>
    <x v="4"/>
    <x v="20"/>
    <n v="93934.568469999998"/>
  </r>
  <r>
    <x v="25"/>
    <x v="25"/>
    <x v="4"/>
    <x v="20"/>
    <m/>
  </r>
  <r>
    <x v="26"/>
    <x v="26"/>
    <x v="4"/>
    <x v="20"/>
    <n v="-50277.327940000003"/>
  </r>
  <r>
    <x v="27"/>
    <x v="27"/>
    <x v="4"/>
    <x v="20"/>
    <m/>
  </r>
  <r>
    <x v="28"/>
    <x v="28"/>
    <x v="4"/>
    <x v="20"/>
    <n v="13538.463729999999"/>
  </r>
  <r>
    <x v="29"/>
    <x v="29"/>
    <x v="4"/>
    <x v="20"/>
    <n v="-13505.615659999999"/>
  </r>
  <r>
    <x v="30"/>
    <x v="30"/>
    <x v="4"/>
    <x v="20"/>
    <n v="148530.6667"/>
  </r>
  <r>
    <x v="31"/>
    <x v="31"/>
    <x v="4"/>
    <x v="20"/>
    <m/>
  </r>
  <r>
    <x v="32"/>
    <x v="32"/>
    <x v="4"/>
    <x v="20"/>
    <m/>
  </r>
  <r>
    <x v="33"/>
    <x v="33"/>
    <x v="4"/>
    <x v="20"/>
    <m/>
  </r>
  <r>
    <x v="34"/>
    <x v="34"/>
    <x v="4"/>
    <x v="20"/>
    <m/>
  </r>
  <r>
    <x v="35"/>
    <x v="35"/>
    <x v="4"/>
    <x v="20"/>
    <n v="148530.6667"/>
  </r>
  <r>
    <x v="36"/>
    <x v="36"/>
    <x v="4"/>
    <x v="20"/>
    <m/>
  </r>
  <r>
    <x v="37"/>
    <x v="37"/>
    <x v="4"/>
    <x v="20"/>
    <m/>
  </r>
  <r>
    <x v="38"/>
    <x v="38"/>
    <x v="4"/>
    <x v="20"/>
    <m/>
  </r>
  <r>
    <x v="39"/>
    <x v="39"/>
    <x v="4"/>
    <x v="20"/>
    <n v="-29620.037540000001"/>
  </r>
  <r>
    <x v="40"/>
    <x v="40"/>
    <x v="4"/>
    <x v="20"/>
    <n v="-28662.90048"/>
  </r>
  <r>
    <x v="41"/>
    <x v="41"/>
    <x v="4"/>
    <x v="20"/>
    <n v="-957.13706000000002"/>
  </r>
  <r>
    <x v="42"/>
    <x v="42"/>
    <x v="4"/>
    <x v="20"/>
    <m/>
  </r>
  <r>
    <x v="43"/>
    <x v="43"/>
    <x v="4"/>
    <x v="20"/>
    <n v="118910.62916"/>
  </r>
  <r>
    <x v="0"/>
    <x v="0"/>
    <x v="4"/>
    <x v="15"/>
    <m/>
  </r>
  <r>
    <x v="1"/>
    <x v="1"/>
    <x v="4"/>
    <x v="15"/>
    <n v="417148.01874000003"/>
  </r>
  <r>
    <x v="2"/>
    <x v="2"/>
    <x v="4"/>
    <x v="15"/>
    <n v="429428.83023000002"/>
  </r>
  <r>
    <x v="3"/>
    <x v="3"/>
    <x v="4"/>
    <x v="15"/>
    <n v="429024.01938999997"/>
  </r>
  <r>
    <x v="4"/>
    <x v="4"/>
    <x v="4"/>
    <x v="15"/>
    <n v="404.81083999999998"/>
  </r>
  <r>
    <x v="5"/>
    <x v="5"/>
    <x v="4"/>
    <x v="15"/>
    <n v="-5181.6914900000002"/>
  </r>
  <r>
    <x v="6"/>
    <x v="6"/>
    <x v="4"/>
    <x v="15"/>
    <n v="424247.13874000002"/>
  </r>
  <r>
    <x v="7"/>
    <x v="7"/>
    <x v="4"/>
    <x v="15"/>
    <n v="-7099.12"/>
  </r>
  <r>
    <x v="8"/>
    <x v="8"/>
    <x v="4"/>
    <x v="15"/>
    <m/>
  </r>
  <r>
    <x v="9"/>
    <x v="9"/>
    <x v="4"/>
    <x v="15"/>
    <n v="-7099.12"/>
  </r>
  <r>
    <x v="10"/>
    <x v="10"/>
    <x v="4"/>
    <x v="15"/>
    <m/>
  </r>
  <r>
    <x v="11"/>
    <x v="11"/>
    <x v="4"/>
    <x v="15"/>
    <n v="-328790.50686000002"/>
  </r>
  <r>
    <x v="12"/>
    <x v="12"/>
    <x v="4"/>
    <x v="15"/>
    <n v="-282898.65750999999"/>
  </r>
  <r>
    <x v="13"/>
    <x v="13"/>
    <x v="4"/>
    <x v="15"/>
    <n v="950.87064999999996"/>
  </r>
  <r>
    <x v="14"/>
    <x v="14"/>
    <x v="4"/>
    <x v="15"/>
    <n v="-281947.78685999999"/>
  </r>
  <r>
    <x v="15"/>
    <x v="15"/>
    <x v="4"/>
    <x v="15"/>
    <n v="-46274.32"/>
  </r>
  <r>
    <x v="16"/>
    <x v="16"/>
    <x v="4"/>
    <x v="15"/>
    <n v="-568.4"/>
  </r>
  <r>
    <x v="17"/>
    <x v="17"/>
    <x v="4"/>
    <x v="15"/>
    <n v="-46842.720000000001"/>
  </r>
  <r>
    <x v="18"/>
    <x v="18"/>
    <x v="4"/>
    <x v="15"/>
    <n v="-95333.390400000004"/>
  </r>
  <r>
    <x v="19"/>
    <x v="19"/>
    <x v="4"/>
    <x v="15"/>
    <m/>
  </r>
  <r>
    <x v="20"/>
    <x v="20"/>
    <x v="4"/>
    <x v="15"/>
    <n v="-6975.8785199999402"/>
  </r>
  <r>
    <x v="21"/>
    <x v="21"/>
    <x v="4"/>
    <x v="15"/>
    <n v="-44149.61"/>
  </r>
  <r>
    <x v="22"/>
    <x v="22"/>
    <x v="4"/>
    <x v="15"/>
    <n v="-51125.488519999897"/>
  </r>
  <r>
    <x v="23"/>
    <x v="23"/>
    <x v="4"/>
    <x v="15"/>
    <m/>
  </r>
  <r>
    <x v="24"/>
    <x v="24"/>
    <x v="4"/>
    <x v="15"/>
    <n v="149017.10553"/>
  </r>
  <r>
    <x v="25"/>
    <x v="25"/>
    <x v="4"/>
    <x v="15"/>
    <m/>
  </r>
  <r>
    <x v="26"/>
    <x v="26"/>
    <x v="4"/>
    <x v="15"/>
    <n v="-54270.97234"/>
  </r>
  <r>
    <x v="27"/>
    <x v="27"/>
    <x v="4"/>
    <x v="15"/>
    <m/>
  </r>
  <r>
    <x v="28"/>
    <x v="28"/>
    <x v="4"/>
    <x v="15"/>
    <n v="28.26933"/>
  </r>
  <r>
    <x v="29"/>
    <x v="29"/>
    <x v="4"/>
    <x v="15"/>
    <n v="108.41383"/>
  </r>
  <r>
    <x v="30"/>
    <x v="30"/>
    <x v="4"/>
    <x v="15"/>
    <n v="43757.327830000097"/>
  </r>
  <r>
    <x v="31"/>
    <x v="31"/>
    <x v="4"/>
    <x v="15"/>
    <m/>
  </r>
  <r>
    <x v="32"/>
    <x v="32"/>
    <x v="4"/>
    <x v="15"/>
    <m/>
  </r>
  <r>
    <x v="33"/>
    <x v="33"/>
    <x v="4"/>
    <x v="15"/>
    <m/>
  </r>
  <r>
    <x v="34"/>
    <x v="34"/>
    <x v="4"/>
    <x v="15"/>
    <m/>
  </r>
  <r>
    <x v="35"/>
    <x v="35"/>
    <x v="4"/>
    <x v="15"/>
    <n v="43757.327830000097"/>
  </r>
  <r>
    <x v="36"/>
    <x v="36"/>
    <x v="4"/>
    <x v="15"/>
    <n v="227.02862999999999"/>
  </r>
  <r>
    <x v="37"/>
    <x v="37"/>
    <x v="4"/>
    <x v="15"/>
    <n v="227.02862999999999"/>
  </r>
  <r>
    <x v="38"/>
    <x v="38"/>
    <x v="4"/>
    <x v="15"/>
    <m/>
  </r>
  <r>
    <x v="39"/>
    <x v="39"/>
    <x v="4"/>
    <x v="15"/>
    <n v="-7762.2599600000003"/>
  </r>
  <r>
    <x v="40"/>
    <x v="40"/>
    <x v="4"/>
    <x v="15"/>
    <n v="-7762.2599600000003"/>
  </r>
  <r>
    <x v="41"/>
    <x v="41"/>
    <x v="4"/>
    <x v="15"/>
    <m/>
  </r>
  <r>
    <x v="42"/>
    <x v="42"/>
    <x v="4"/>
    <x v="15"/>
    <m/>
  </r>
  <r>
    <x v="43"/>
    <x v="43"/>
    <x v="4"/>
    <x v="15"/>
    <n v="36222.096500000102"/>
  </r>
  <r>
    <x v="0"/>
    <x v="0"/>
    <x v="4"/>
    <x v="3"/>
    <m/>
  </r>
  <r>
    <x v="1"/>
    <x v="1"/>
    <x v="4"/>
    <x v="3"/>
    <n v="60236.17196"/>
  </r>
  <r>
    <x v="2"/>
    <x v="2"/>
    <x v="4"/>
    <x v="3"/>
    <n v="107556.52236"/>
  </r>
  <r>
    <x v="3"/>
    <x v="3"/>
    <x v="4"/>
    <x v="3"/>
    <n v="107438.63146"/>
  </r>
  <r>
    <x v="4"/>
    <x v="4"/>
    <x v="4"/>
    <x v="3"/>
    <n v="117.8909"/>
  </r>
  <r>
    <x v="5"/>
    <x v="5"/>
    <x v="4"/>
    <x v="3"/>
    <n v="-44627.4234"/>
  </r>
  <r>
    <x v="6"/>
    <x v="6"/>
    <x v="4"/>
    <x v="3"/>
    <n v="62929.098960000003"/>
  </r>
  <r>
    <x v="7"/>
    <x v="7"/>
    <x v="4"/>
    <x v="3"/>
    <n v="-2572.759"/>
  </r>
  <r>
    <x v="8"/>
    <x v="8"/>
    <x v="4"/>
    <x v="3"/>
    <n v="-120.16800000000001"/>
  </r>
  <r>
    <x v="9"/>
    <x v="9"/>
    <x v="4"/>
    <x v="3"/>
    <n v="-2692.9270000000001"/>
  </r>
  <r>
    <x v="10"/>
    <x v="10"/>
    <x v="4"/>
    <x v="3"/>
    <m/>
  </r>
  <r>
    <x v="11"/>
    <x v="11"/>
    <x v="4"/>
    <x v="3"/>
    <n v="-47138.883560000002"/>
  </r>
  <r>
    <x v="12"/>
    <x v="12"/>
    <x v="4"/>
    <x v="3"/>
    <n v="-64911.68202"/>
  </r>
  <r>
    <x v="13"/>
    <x v="13"/>
    <x v="4"/>
    <x v="3"/>
    <n v="24825.94946"/>
  </r>
  <r>
    <x v="14"/>
    <x v="14"/>
    <x v="4"/>
    <x v="3"/>
    <n v="-40085.732559999997"/>
  </r>
  <r>
    <x v="15"/>
    <x v="15"/>
    <x v="4"/>
    <x v="3"/>
    <n v="-15636.668"/>
  </r>
  <r>
    <x v="16"/>
    <x v="16"/>
    <x v="4"/>
    <x v="3"/>
    <n v="8583.5169999999998"/>
  </r>
  <r>
    <x v="17"/>
    <x v="17"/>
    <x v="4"/>
    <x v="3"/>
    <n v="-7053.1509999999998"/>
  </r>
  <r>
    <x v="18"/>
    <x v="18"/>
    <x v="4"/>
    <x v="3"/>
    <n v="-13656.296270000001"/>
  </r>
  <r>
    <x v="19"/>
    <x v="19"/>
    <x v="4"/>
    <x v="3"/>
    <m/>
  </r>
  <r>
    <x v="20"/>
    <x v="20"/>
    <x v="4"/>
    <x v="3"/>
    <n v="-559.00787000000298"/>
  </r>
  <r>
    <x v="21"/>
    <x v="21"/>
    <x v="4"/>
    <x v="3"/>
    <n v="-4237.0010000000002"/>
  </r>
  <r>
    <x v="22"/>
    <x v="22"/>
    <x v="4"/>
    <x v="3"/>
    <n v="-4796.0088699999997"/>
  </r>
  <r>
    <x v="23"/>
    <x v="23"/>
    <x v="4"/>
    <x v="3"/>
    <m/>
  </r>
  <r>
    <x v="24"/>
    <x v="24"/>
    <x v="4"/>
    <x v="3"/>
    <n v="8554.0563000000002"/>
  </r>
  <r>
    <x v="25"/>
    <x v="25"/>
    <x v="4"/>
    <x v="3"/>
    <m/>
  </r>
  <r>
    <x v="26"/>
    <x v="26"/>
    <x v="4"/>
    <x v="3"/>
    <n v="-2191.0448200000001"/>
  </r>
  <r>
    <x v="27"/>
    <x v="27"/>
    <x v="4"/>
    <x v="3"/>
    <m/>
  </r>
  <r>
    <x v="28"/>
    <x v="28"/>
    <x v="4"/>
    <x v="3"/>
    <n v="505.77327000000002"/>
  </r>
  <r>
    <x v="29"/>
    <x v="29"/>
    <x v="4"/>
    <x v="3"/>
    <n v="-1511.1748700000001"/>
  </r>
  <r>
    <x v="30"/>
    <x v="30"/>
    <x v="4"/>
    <x v="3"/>
    <n v="561.60100999999702"/>
  </r>
  <r>
    <x v="31"/>
    <x v="31"/>
    <x v="4"/>
    <x v="3"/>
    <m/>
  </r>
  <r>
    <x v="32"/>
    <x v="32"/>
    <x v="4"/>
    <x v="3"/>
    <m/>
  </r>
  <r>
    <x v="33"/>
    <x v="33"/>
    <x v="4"/>
    <x v="3"/>
    <m/>
  </r>
  <r>
    <x v="34"/>
    <x v="34"/>
    <x v="4"/>
    <x v="3"/>
    <m/>
  </r>
  <r>
    <x v="35"/>
    <x v="35"/>
    <x v="4"/>
    <x v="3"/>
    <n v="561.60100999999702"/>
  </r>
  <r>
    <x v="36"/>
    <x v="36"/>
    <x v="4"/>
    <x v="3"/>
    <n v="185.18797000000001"/>
  </r>
  <r>
    <x v="37"/>
    <x v="37"/>
    <x v="4"/>
    <x v="3"/>
    <n v="185.18797000000001"/>
  </r>
  <r>
    <x v="38"/>
    <x v="38"/>
    <x v="4"/>
    <x v="3"/>
    <m/>
  </r>
  <r>
    <x v="39"/>
    <x v="39"/>
    <x v="4"/>
    <x v="3"/>
    <n v="-151.74276"/>
  </r>
  <r>
    <x v="40"/>
    <x v="40"/>
    <x v="4"/>
    <x v="3"/>
    <n v="-150.80938"/>
  </r>
  <r>
    <x v="41"/>
    <x v="41"/>
    <x v="4"/>
    <x v="3"/>
    <n v="-0.93337999999999999"/>
  </r>
  <r>
    <x v="42"/>
    <x v="42"/>
    <x v="4"/>
    <x v="3"/>
    <m/>
  </r>
  <r>
    <x v="43"/>
    <x v="43"/>
    <x v="4"/>
    <x v="3"/>
    <n v="595.04621999999699"/>
  </r>
  <r>
    <x v="0"/>
    <x v="0"/>
    <x v="4"/>
    <x v="28"/>
    <m/>
  </r>
  <r>
    <x v="1"/>
    <x v="1"/>
    <x v="4"/>
    <x v="28"/>
    <n v="29095"/>
  </r>
  <r>
    <x v="2"/>
    <x v="2"/>
    <x v="4"/>
    <x v="28"/>
    <n v="31310"/>
  </r>
  <r>
    <x v="3"/>
    <x v="3"/>
    <x v="4"/>
    <x v="28"/>
    <n v="31310"/>
  </r>
  <r>
    <x v="4"/>
    <x v="4"/>
    <x v="4"/>
    <x v="28"/>
    <m/>
  </r>
  <r>
    <x v="5"/>
    <x v="5"/>
    <x v="4"/>
    <x v="28"/>
    <n v="-1792"/>
  </r>
  <r>
    <x v="6"/>
    <x v="6"/>
    <x v="4"/>
    <x v="28"/>
    <n v="29518"/>
  </r>
  <r>
    <x v="7"/>
    <x v="7"/>
    <x v="4"/>
    <x v="28"/>
    <n v="-425"/>
  </r>
  <r>
    <x v="8"/>
    <x v="8"/>
    <x v="4"/>
    <x v="28"/>
    <n v="2"/>
  </r>
  <r>
    <x v="9"/>
    <x v="9"/>
    <x v="4"/>
    <x v="28"/>
    <n v="-423"/>
  </r>
  <r>
    <x v="10"/>
    <x v="10"/>
    <x v="4"/>
    <x v="28"/>
    <m/>
  </r>
  <r>
    <x v="11"/>
    <x v="11"/>
    <x v="4"/>
    <x v="28"/>
    <n v="-18120"/>
  </r>
  <r>
    <x v="12"/>
    <x v="12"/>
    <x v="4"/>
    <x v="28"/>
    <n v="-19605"/>
  </r>
  <r>
    <x v="13"/>
    <x v="13"/>
    <x v="4"/>
    <x v="28"/>
    <n v="1053"/>
  </r>
  <r>
    <x v="14"/>
    <x v="14"/>
    <x v="4"/>
    <x v="28"/>
    <n v="-18552"/>
  </r>
  <r>
    <x v="15"/>
    <x v="15"/>
    <x v="4"/>
    <x v="28"/>
    <n v="1220"/>
  </r>
  <r>
    <x v="16"/>
    <x v="16"/>
    <x v="4"/>
    <x v="28"/>
    <n v="-788"/>
  </r>
  <r>
    <x v="17"/>
    <x v="17"/>
    <x v="4"/>
    <x v="28"/>
    <n v="432"/>
  </r>
  <r>
    <x v="18"/>
    <x v="18"/>
    <x v="4"/>
    <x v="28"/>
    <n v="-6455"/>
  </r>
  <r>
    <x v="19"/>
    <x v="19"/>
    <x v="4"/>
    <x v="28"/>
    <m/>
  </r>
  <r>
    <x v="20"/>
    <x v="20"/>
    <x v="4"/>
    <x v="28"/>
    <n v="4520"/>
  </r>
  <r>
    <x v="21"/>
    <x v="21"/>
    <x v="4"/>
    <x v="28"/>
    <n v="-4502"/>
  </r>
  <r>
    <x v="22"/>
    <x v="22"/>
    <x v="4"/>
    <x v="28"/>
    <n v="18"/>
  </r>
  <r>
    <x v="23"/>
    <x v="23"/>
    <x v="4"/>
    <x v="28"/>
    <m/>
  </r>
  <r>
    <x v="24"/>
    <x v="24"/>
    <x v="4"/>
    <x v="28"/>
    <n v="3752"/>
  </r>
  <r>
    <x v="25"/>
    <x v="25"/>
    <x v="4"/>
    <x v="28"/>
    <m/>
  </r>
  <r>
    <x v="26"/>
    <x v="26"/>
    <x v="4"/>
    <x v="28"/>
    <n v="-1344"/>
  </r>
  <r>
    <x v="27"/>
    <x v="27"/>
    <x v="4"/>
    <x v="28"/>
    <m/>
  </r>
  <r>
    <x v="28"/>
    <x v="28"/>
    <x v="4"/>
    <x v="28"/>
    <n v="1764"/>
  </r>
  <r>
    <x v="29"/>
    <x v="29"/>
    <x v="4"/>
    <x v="28"/>
    <n v="-1750"/>
  </r>
  <r>
    <x v="30"/>
    <x v="30"/>
    <x v="4"/>
    <x v="28"/>
    <n v="2440"/>
  </r>
  <r>
    <x v="31"/>
    <x v="31"/>
    <x v="4"/>
    <x v="28"/>
    <m/>
  </r>
  <r>
    <x v="32"/>
    <x v="32"/>
    <x v="4"/>
    <x v="28"/>
    <m/>
  </r>
  <r>
    <x v="33"/>
    <x v="33"/>
    <x v="4"/>
    <x v="28"/>
    <m/>
  </r>
  <r>
    <x v="34"/>
    <x v="34"/>
    <x v="4"/>
    <x v="28"/>
    <m/>
  </r>
  <r>
    <x v="35"/>
    <x v="35"/>
    <x v="4"/>
    <x v="28"/>
    <n v="2440"/>
  </r>
  <r>
    <x v="36"/>
    <x v="36"/>
    <x v="4"/>
    <x v="28"/>
    <m/>
  </r>
  <r>
    <x v="37"/>
    <x v="37"/>
    <x v="4"/>
    <x v="28"/>
    <m/>
  </r>
  <r>
    <x v="38"/>
    <x v="38"/>
    <x v="4"/>
    <x v="28"/>
    <m/>
  </r>
  <r>
    <x v="39"/>
    <x v="39"/>
    <x v="4"/>
    <x v="28"/>
    <n v="-464"/>
  </r>
  <r>
    <x v="40"/>
    <x v="40"/>
    <x v="4"/>
    <x v="28"/>
    <n v="-464"/>
  </r>
  <r>
    <x v="41"/>
    <x v="41"/>
    <x v="4"/>
    <x v="28"/>
    <m/>
  </r>
  <r>
    <x v="42"/>
    <x v="42"/>
    <x v="4"/>
    <x v="28"/>
    <m/>
  </r>
  <r>
    <x v="43"/>
    <x v="43"/>
    <x v="4"/>
    <x v="28"/>
    <n v="1976"/>
  </r>
  <r>
    <x v="0"/>
    <x v="0"/>
    <x v="4"/>
    <x v="29"/>
    <m/>
  </r>
  <r>
    <x v="1"/>
    <x v="1"/>
    <x v="4"/>
    <x v="29"/>
    <n v="38132.791095946101"/>
  </r>
  <r>
    <x v="2"/>
    <x v="2"/>
    <x v="4"/>
    <x v="29"/>
    <n v="40654.829790000003"/>
  </r>
  <r>
    <x v="3"/>
    <x v="3"/>
    <x v="4"/>
    <x v="29"/>
    <n v="40654.829790000003"/>
  </r>
  <r>
    <x v="4"/>
    <x v="4"/>
    <x v="4"/>
    <x v="29"/>
    <m/>
  </r>
  <r>
    <x v="5"/>
    <x v="5"/>
    <x v="4"/>
    <x v="29"/>
    <n v="-1910.75428524165"/>
  </r>
  <r>
    <x v="6"/>
    <x v="6"/>
    <x v="4"/>
    <x v="29"/>
    <n v="38744.075504758301"/>
  </r>
  <r>
    <x v="7"/>
    <x v="7"/>
    <x v="4"/>
    <x v="29"/>
    <n v="-614.85469440065503"/>
  </r>
  <r>
    <x v="8"/>
    <x v="8"/>
    <x v="4"/>
    <x v="29"/>
    <n v="3.5702855883998099"/>
  </r>
  <r>
    <x v="9"/>
    <x v="9"/>
    <x v="4"/>
    <x v="29"/>
    <n v="-611.28440881225504"/>
  </r>
  <r>
    <x v="10"/>
    <x v="10"/>
    <x v="4"/>
    <x v="29"/>
    <m/>
  </r>
  <r>
    <x v="11"/>
    <x v="11"/>
    <x v="4"/>
    <x v="29"/>
    <n v="-22444.679488334299"/>
  </r>
  <r>
    <x v="12"/>
    <x v="12"/>
    <x v="4"/>
    <x v="29"/>
    <n v="-22112.288110000001"/>
  </r>
  <r>
    <x v="13"/>
    <x v="13"/>
    <x v="4"/>
    <x v="29"/>
    <n v="667.75731559061796"/>
  </r>
  <r>
    <x v="14"/>
    <x v="14"/>
    <x v="4"/>
    <x v="29"/>
    <n v="-21444.530794409398"/>
  </r>
  <r>
    <x v="15"/>
    <x v="15"/>
    <x v="4"/>
    <x v="29"/>
    <n v="-829.83345446194005"/>
  </r>
  <r>
    <x v="16"/>
    <x v="16"/>
    <x v="4"/>
    <x v="29"/>
    <n v="-170.315239462959"/>
  </r>
  <r>
    <x v="17"/>
    <x v="17"/>
    <x v="4"/>
    <x v="29"/>
    <n v="-1000.1486939249"/>
  </r>
  <r>
    <x v="18"/>
    <x v="18"/>
    <x v="4"/>
    <x v="29"/>
    <n v="-10401.025250000001"/>
  </r>
  <r>
    <x v="19"/>
    <x v="19"/>
    <x v="4"/>
    <x v="29"/>
    <m/>
  </r>
  <r>
    <x v="20"/>
    <x v="20"/>
    <x v="4"/>
    <x v="29"/>
    <n v="5287.0863576117999"/>
  </r>
  <r>
    <x v="21"/>
    <x v="21"/>
    <x v="4"/>
    <x v="29"/>
    <n v="-5610.8549999999996"/>
  </r>
  <r>
    <x v="22"/>
    <x v="22"/>
    <x v="4"/>
    <x v="29"/>
    <n v="-323.76864238819701"/>
  </r>
  <r>
    <x v="23"/>
    <x v="23"/>
    <x v="4"/>
    <x v="29"/>
    <m/>
  </r>
  <r>
    <x v="24"/>
    <x v="24"/>
    <x v="4"/>
    <x v="29"/>
    <n v="3214.5924100000002"/>
  </r>
  <r>
    <x v="25"/>
    <x v="25"/>
    <x v="4"/>
    <x v="29"/>
    <m/>
  </r>
  <r>
    <x v="26"/>
    <x v="26"/>
    <x v="4"/>
    <x v="29"/>
    <n v="-1265.07149"/>
  </r>
  <r>
    <x v="27"/>
    <x v="27"/>
    <x v="4"/>
    <x v="29"/>
    <m/>
  </r>
  <r>
    <x v="28"/>
    <x v="28"/>
    <x v="4"/>
    <x v="29"/>
    <n v="2737.4746500000001"/>
  </r>
  <r>
    <x v="29"/>
    <x v="29"/>
    <x v="4"/>
    <x v="29"/>
    <n v="-2582.22402047576"/>
  </r>
  <r>
    <x v="30"/>
    <x v="30"/>
    <x v="4"/>
    <x v="29"/>
    <n v="1781.00290713604"/>
  </r>
  <r>
    <x v="31"/>
    <x v="31"/>
    <x v="4"/>
    <x v="29"/>
    <m/>
  </r>
  <r>
    <x v="32"/>
    <x v="32"/>
    <x v="4"/>
    <x v="29"/>
    <m/>
  </r>
  <r>
    <x v="33"/>
    <x v="33"/>
    <x v="4"/>
    <x v="29"/>
    <m/>
  </r>
  <r>
    <x v="34"/>
    <x v="34"/>
    <x v="4"/>
    <x v="29"/>
    <m/>
  </r>
  <r>
    <x v="35"/>
    <x v="35"/>
    <x v="4"/>
    <x v="29"/>
    <n v="1781.00290713604"/>
  </r>
  <r>
    <x v="36"/>
    <x v="36"/>
    <x v="4"/>
    <x v="29"/>
    <n v="-298.810641427208"/>
  </r>
  <r>
    <x v="37"/>
    <x v="37"/>
    <x v="4"/>
    <x v="29"/>
    <n v="-298.810641427208"/>
  </r>
  <r>
    <x v="38"/>
    <x v="38"/>
    <x v="4"/>
    <x v="29"/>
    <m/>
  </r>
  <r>
    <x v="39"/>
    <x v="39"/>
    <x v="4"/>
    <x v="29"/>
    <m/>
  </r>
  <r>
    <x v="40"/>
    <x v="40"/>
    <x v="4"/>
    <x v="29"/>
    <m/>
  </r>
  <r>
    <x v="41"/>
    <x v="41"/>
    <x v="4"/>
    <x v="29"/>
    <m/>
  </r>
  <r>
    <x v="42"/>
    <x v="42"/>
    <x v="4"/>
    <x v="29"/>
    <m/>
  </r>
  <r>
    <x v="43"/>
    <x v="43"/>
    <x v="4"/>
    <x v="29"/>
    <n v="1482.1922657088301"/>
  </r>
  <r>
    <x v="0"/>
    <x v="0"/>
    <x v="4"/>
    <x v="26"/>
    <m/>
  </r>
  <r>
    <x v="1"/>
    <x v="1"/>
    <x v="4"/>
    <x v="26"/>
    <n v="8963"/>
  </r>
  <r>
    <x v="2"/>
    <x v="2"/>
    <x v="4"/>
    <x v="26"/>
    <n v="9993"/>
  </r>
  <r>
    <x v="3"/>
    <x v="3"/>
    <x v="4"/>
    <x v="26"/>
    <n v="9993"/>
  </r>
  <r>
    <x v="4"/>
    <x v="4"/>
    <x v="4"/>
    <x v="26"/>
    <m/>
  </r>
  <r>
    <x v="5"/>
    <x v="5"/>
    <x v="4"/>
    <x v="26"/>
    <n v="-747"/>
  </r>
  <r>
    <x v="6"/>
    <x v="6"/>
    <x v="4"/>
    <x v="26"/>
    <n v="9246"/>
  </r>
  <r>
    <x v="7"/>
    <x v="7"/>
    <x v="4"/>
    <x v="26"/>
    <n v="-287"/>
  </r>
  <r>
    <x v="8"/>
    <x v="8"/>
    <x v="4"/>
    <x v="26"/>
    <n v="4"/>
  </r>
  <r>
    <x v="9"/>
    <x v="9"/>
    <x v="4"/>
    <x v="26"/>
    <n v="-283"/>
  </r>
  <r>
    <x v="10"/>
    <x v="10"/>
    <x v="4"/>
    <x v="26"/>
    <m/>
  </r>
  <r>
    <x v="11"/>
    <x v="11"/>
    <x v="4"/>
    <x v="26"/>
    <n v="-5681"/>
  </r>
  <r>
    <x v="12"/>
    <x v="12"/>
    <x v="4"/>
    <x v="26"/>
    <n v="-5880"/>
  </r>
  <r>
    <x v="13"/>
    <x v="13"/>
    <x v="4"/>
    <x v="26"/>
    <n v="100"/>
  </r>
  <r>
    <x v="14"/>
    <x v="14"/>
    <x v="4"/>
    <x v="26"/>
    <n v="-5780"/>
  </r>
  <r>
    <x v="15"/>
    <x v="15"/>
    <x v="4"/>
    <x v="26"/>
    <n v="107"/>
  </r>
  <r>
    <x v="16"/>
    <x v="16"/>
    <x v="4"/>
    <x v="26"/>
    <n v="-8"/>
  </r>
  <r>
    <x v="17"/>
    <x v="17"/>
    <x v="4"/>
    <x v="26"/>
    <n v="99"/>
  </r>
  <r>
    <x v="18"/>
    <x v="18"/>
    <x v="4"/>
    <x v="26"/>
    <n v="-2528"/>
  </r>
  <r>
    <x v="19"/>
    <x v="19"/>
    <x v="4"/>
    <x v="26"/>
    <m/>
  </r>
  <r>
    <x v="20"/>
    <x v="20"/>
    <x v="4"/>
    <x v="26"/>
    <n v="754"/>
  </r>
  <r>
    <x v="21"/>
    <x v="21"/>
    <x v="4"/>
    <x v="26"/>
    <n v="-792"/>
  </r>
  <r>
    <x v="22"/>
    <x v="22"/>
    <x v="4"/>
    <x v="26"/>
    <n v="-38"/>
  </r>
  <r>
    <x v="23"/>
    <x v="23"/>
    <x v="4"/>
    <x v="26"/>
    <m/>
  </r>
  <r>
    <x v="24"/>
    <x v="24"/>
    <x v="4"/>
    <x v="26"/>
    <n v="752"/>
  </r>
  <r>
    <x v="25"/>
    <x v="25"/>
    <x v="4"/>
    <x v="26"/>
    <m/>
  </r>
  <r>
    <x v="26"/>
    <x v="26"/>
    <x v="4"/>
    <x v="26"/>
    <n v="-491"/>
  </r>
  <r>
    <x v="27"/>
    <x v="27"/>
    <x v="4"/>
    <x v="26"/>
    <m/>
  </r>
  <r>
    <x v="28"/>
    <x v="28"/>
    <x v="4"/>
    <x v="26"/>
    <n v="482"/>
  </r>
  <r>
    <x v="29"/>
    <x v="29"/>
    <x v="4"/>
    <x v="26"/>
    <n v="-557"/>
  </r>
  <r>
    <x v="30"/>
    <x v="30"/>
    <x v="4"/>
    <x v="26"/>
    <n v="148"/>
  </r>
  <r>
    <x v="31"/>
    <x v="31"/>
    <x v="4"/>
    <x v="26"/>
    <m/>
  </r>
  <r>
    <x v="32"/>
    <x v="32"/>
    <x v="4"/>
    <x v="26"/>
    <m/>
  </r>
  <r>
    <x v="33"/>
    <x v="33"/>
    <x v="4"/>
    <x v="26"/>
    <m/>
  </r>
  <r>
    <x v="34"/>
    <x v="34"/>
    <x v="4"/>
    <x v="26"/>
    <m/>
  </r>
  <r>
    <x v="35"/>
    <x v="35"/>
    <x v="4"/>
    <x v="26"/>
    <n v="148"/>
  </r>
  <r>
    <x v="36"/>
    <x v="36"/>
    <x v="4"/>
    <x v="26"/>
    <m/>
  </r>
  <r>
    <x v="37"/>
    <x v="37"/>
    <x v="4"/>
    <x v="26"/>
    <m/>
  </r>
  <r>
    <x v="38"/>
    <x v="38"/>
    <x v="4"/>
    <x v="26"/>
    <m/>
  </r>
  <r>
    <x v="39"/>
    <x v="39"/>
    <x v="4"/>
    <x v="26"/>
    <m/>
  </r>
  <r>
    <x v="40"/>
    <x v="40"/>
    <x v="4"/>
    <x v="26"/>
    <m/>
  </r>
  <r>
    <x v="41"/>
    <x v="41"/>
    <x v="4"/>
    <x v="26"/>
    <m/>
  </r>
  <r>
    <x v="42"/>
    <x v="42"/>
    <x v="4"/>
    <x v="26"/>
    <m/>
  </r>
  <r>
    <x v="43"/>
    <x v="43"/>
    <x v="4"/>
    <x v="26"/>
    <n v="148"/>
  </r>
  <r>
    <x v="0"/>
    <x v="0"/>
    <x v="4"/>
    <x v="30"/>
    <m/>
  </r>
  <r>
    <x v="1"/>
    <x v="1"/>
    <x v="4"/>
    <x v="30"/>
    <n v="31697"/>
  </r>
  <r>
    <x v="2"/>
    <x v="2"/>
    <x v="4"/>
    <x v="30"/>
    <n v="33588"/>
  </r>
  <r>
    <x v="3"/>
    <x v="3"/>
    <x v="4"/>
    <x v="30"/>
    <n v="33588"/>
  </r>
  <r>
    <x v="4"/>
    <x v="4"/>
    <x v="4"/>
    <x v="30"/>
    <m/>
  </r>
  <r>
    <x v="5"/>
    <x v="5"/>
    <x v="4"/>
    <x v="30"/>
    <n v="-1628"/>
  </r>
  <r>
    <x v="6"/>
    <x v="6"/>
    <x v="4"/>
    <x v="30"/>
    <n v="31960"/>
  </r>
  <r>
    <x v="7"/>
    <x v="7"/>
    <x v="4"/>
    <x v="30"/>
    <n v="-269"/>
  </r>
  <r>
    <x v="8"/>
    <x v="8"/>
    <x v="4"/>
    <x v="30"/>
    <n v="6"/>
  </r>
  <r>
    <x v="9"/>
    <x v="9"/>
    <x v="4"/>
    <x v="30"/>
    <n v="-263"/>
  </r>
  <r>
    <x v="10"/>
    <x v="10"/>
    <x v="4"/>
    <x v="30"/>
    <m/>
  </r>
  <r>
    <x v="11"/>
    <x v="11"/>
    <x v="4"/>
    <x v="30"/>
    <n v="-19998"/>
  </r>
  <r>
    <x v="12"/>
    <x v="12"/>
    <x v="4"/>
    <x v="30"/>
    <n v="-20836"/>
  </r>
  <r>
    <x v="13"/>
    <x v="13"/>
    <x v="4"/>
    <x v="30"/>
    <n v="1306"/>
  </r>
  <r>
    <x v="14"/>
    <x v="14"/>
    <x v="4"/>
    <x v="30"/>
    <n v="-19530"/>
  </r>
  <r>
    <x v="15"/>
    <x v="15"/>
    <x v="4"/>
    <x v="30"/>
    <n v="-344"/>
  </r>
  <r>
    <x v="16"/>
    <x v="16"/>
    <x v="4"/>
    <x v="30"/>
    <n v="-124"/>
  </r>
  <r>
    <x v="17"/>
    <x v="17"/>
    <x v="4"/>
    <x v="30"/>
    <n v="-468"/>
  </r>
  <r>
    <x v="18"/>
    <x v="18"/>
    <x v="4"/>
    <x v="30"/>
    <n v="-8507"/>
  </r>
  <r>
    <x v="19"/>
    <x v="19"/>
    <x v="4"/>
    <x v="30"/>
    <m/>
  </r>
  <r>
    <x v="20"/>
    <x v="20"/>
    <x v="4"/>
    <x v="30"/>
    <n v="3192"/>
  </r>
  <r>
    <x v="21"/>
    <x v="21"/>
    <x v="4"/>
    <x v="30"/>
    <n v="-2377"/>
  </r>
  <r>
    <x v="22"/>
    <x v="22"/>
    <x v="4"/>
    <x v="30"/>
    <n v="815"/>
  </r>
  <r>
    <x v="23"/>
    <x v="23"/>
    <x v="4"/>
    <x v="30"/>
    <m/>
  </r>
  <r>
    <x v="24"/>
    <x v="24"/>
    <x v="4"/>
    <x v="30"/>
    <n v="4817"/>
  </r>
  <r>
    <x v="25"/>
    <x v="25"/>
    <x v="4"/>
    <x v="30"/>
    <m/>
  </r>
  <r>
    <x v="26"/>
    <x v="26"/>
    <x v="4"/>
    <x v="30"/>
    <n v="-1476"/>
  </r>
  <r>
    <x v="27"/>
    <x v="27"/>
    <x v="4"/>
    <x v="30"/>
    <m/>
  </r>
  <r>
    <x v="28"/>
    <x v="28"/>
    <x v="4"/>
    <x v="30"/>
    <n v="2669"/>
  </r>
  <r>
    <x v="29"/>
    <x v="29"/>
    <x v="4"/>
    <x v="30"/>
    <n v="-2614"/>
  </r>
  <r>
    <x v="30"/>
    <x v="30"/>
    <x v="4"/>
    <x v="30"/>
    <n v="4211"/>
  </r>
  <r>
    <x v="31"/>
    <x v="31"/>
    <x v="4"/>
    <x v="30"/>
    <m/>
  </r>
  <r>
    <x v="32"/>
    <x v="32"/>
    <x v="4"/>
    <x v="30"/>
    <m/>
  </r>
  <r>
    <x v="33"/>
    <x v="33"/>
    <x v="4"/>
    <x v="30"/>
    <m/>
  </r>
  <r>
    <x v="34"/>
    <x v="34"/>
    <x v="4"/>
    <x v="30"/>
    <m/>
  </r>
  <r>
    <x v="35"/>
    <x v="35"/>
    <x v="4"/>
    <x v="30"/>
    <n v="4211"/>
  </r>
  <r>
    <x v="36"/>
    <x v="36"/>
    <x v="4"/>
    <x v="30"/>
    <m/>
  </r>
  <r>
    <x v="37"/>
    <x v="37"/>
    <x v="4"/>
    <x v="30"/>
    <m/>
  </r>
  <r>
    <x v="38"/>
    <x v="38"/>
    <x v="4"/>
    <x v="30"/>
    <m/>
  </r>
  <r>
    <x v="39"/>
    <x v="39"/>
    <x v="4"/>
    <x v="30"/>
    <n v="-836"/>
  </r>
  <r>
    <x v="40"/>
    <x v="40"/>
    <x v="4"/>
    <x v="30"/>
    <n v="-836"/>
  </r>
  <r>
    <x v="41"/>
    <x v="41"/>
    <x v="4"/>
    <x v="30"/>
    <m/>
  </r>
  <r>
    <x v="42"/>
    <x v="42"/>
    <x v="4"/>
    <x v="30"/>
    <m/>
  </r>
  <r>
    <x v="43"/>
    <x v="43"/>
    <x v="4"/>
    <x v="30"/>
    <n v="3375"/>
  </r>
  <r>
    <x v="0"/>
    <x v="0"/>
    <x v="4"/>
    <x v="22"/>
    <m/>
  </r>
  <r>
    <x v="1"/>
    <x v="1"/>
    <x v="4"/>
    <x v="22"/>
    <n v="25013"/>
  </r>
  <r>
    <x v="2"/>
    <x v="2"/>
    <x v="4"/>
    <x v="22"/>
    <n v="26602"/>
  </r>
  <r>
    <x v="3"/>
    <x v="3"/>
    <x v="4"/>
    <x v="22"/>
    <n v="26601.931799999998"/>
  </r>
  <r>
    <x v="4"/>
    <x v="4"/>
    <x v="4"/>
    <x v="22"/>
    <m/>
  </r>
  <r>
    <x v="5"/>
    <x v="5"/>
    <x v="4"/>
    <x v="22"/>
    <n v="-1126"/>
  </r>
  <r>
    <x v="6"/>
    <x v="6"/>
    <x v="4"/>
    <x v="22"/>
    <n v="25476"/>
  </r>
  <r>
    <x v="7"/>
    <x v="7"/>
    <x v="4"/>
    <x v="22"/>
    <n v="-464"/>
  </r>
  <r>
    <x v="8"/>
    <x v="8"/>
    <x v="4"/>
    <x v="22"/>
    <n v="1"/>
  </r>
  <r>
    <x v="9"/>
    <x v="9"/>
    <x v="4"/>
    <x v="22"/>
    <n v="-463"/>
  </r>
  <r>
    <x v="10"/>
    <x v="10"/>
    <x v="4"/>
    <x v="22"/>
    <m/>
  </r>
  <r>
    <x v="11"/>
    <x v="11"/>
    <x v="4"/>
    <x v="22"/>
    <n v="-15679"/>
  </r>
  <r>
    <x v="12"/>
    <x v="12"/>
    <x v="4"/>
    <x v="22"/>
    <n v="-15854"/>
  </r>
  <r>
    <x v="13"/>
    <x v="13"/>
    <x v="4"/>
    <x v="22"/>
    <n v="510"/>
  </r>
  <r>
    <x v="14"/>
    <x v="14"/>
    <x v="4"/>
    <x v="22"/>
    <n v="-15344"/>
  </r>
  <r>
    <x v="15"/>
    <x v="15"/>
    <x v="4"/>
    <x v="22"/>
    <n v="-717"/>
  </r>
  <r>
    <x v="16"/>
    <x v="16"/>
    <x v="4"/>
    <x v="22"/>
    <n v="382"/>
  </r>
  <r>
    <x v="17"/>
    <x v="17"/>
    <x v="4"/>
    <x v="22"/>
    <n v="-335"/>
  </r>
  <r>
    <x v="18"/>
    <x v="18"/>
    <x v="4"/>
    <x v="22"/>
    <n v="-7660"/>
  </r>
  <r>
    <x v="19"/>
    <x v="19"/>
    <x v="4"/>
    <x v="22"/>
    <m/>
  </r>
  <r>
    <x v="20"/>
    <x v="20"/>
    <x v="4"/>
    <x v="22"/>
    <n v="1674"/>
  </r>
  <r>
    <x v="21"/>
    <x v="21"/>
    <x v="4"/>
    <x v="22"/>
    <n v="-2060"/>
  </r>
  <r>
    <x v="22"/>
    <x v="22"/>
    <x v="4"/>
    <x v="22"/>
    <n v="-386"/>
  </r>
  <r>
    <x v="23"/>
    <x v="23"/>
    <x v="4"/>
    <x v="22"/>
    <m/>
  </r>
  <r>
    <x v="24"/>
    <x v="24"/>
    <x v="4"/>
    <x v="22"/>
    <n v="2851"/>
  </r>
  <r>
    <x v="25"/>
    <x v="25"/>
    <x v="4"/>
    <x v="22"/>
    <m/>
  </r>
  <r>
    <x v="26"/>
    <x v="26"/>
    <x v="4"/>
    <x v="22"/>
    <n v="-844"/>
  </r>
  <r>
    <x v="27"/>
    <x v="27"/>
    <x v="4"/>
    <x v="22"/>
    <m/>
  </r>
  <r>
    <x v="28"/>
    <x v="28"/>
    <x v="4"/>
    <x v="22"/>
    <n v="1872"/>
  </r>
  <r>
    <x v="29"/>
    <x v="29"/>
    <x v="4"/>
    <x v="22"/>
    <n v="-1712"/>
  </r>
  <r>
    <x v="30"/>
    <x v="30"/>
    <x v="4"/>
    <x v="22"/>
    <n v="1781"/>
  </r>
  <r>
    <x v="31"/>
    <x v="31"/>
    <x v="4"/>
    <x v="22"/>
    <m/>
  </r>
  <r>
    <x v="32"/>
    <x v="32"/>
    <x v="4"/>
    <x v="22"/>
    <m/>
  </r>
  <r>
    <x v="33"/>
    <x v="33"/>
    <x v="4"/>
    <x v="22"/>
    <m/>
  </r>
  <r>
    <x v="34"/>
    <x v="34"/>
    <x v="4"/>
    <x v="22"/>
    <m/>
  </r>
  <r>
    <x v="35"/>
    <x v="35"/>
    <x v="4"/>
    <x v="22"/>
    <n v="1781"/>
  </r>
  <r>
    <x v="36"/>
    <x v="36"/>
    <x v="4"/>
    <x v="22"/>
    <m/>
  </r>
  <r>
    <x v="37"/>
    <x v="37"/>
    <x v="4"/>
    <x v="22"/>
    <m/>
  </r>
  <r>
    <x v="38"/>
    <x v="38"/>
    <x v="4"/>
    <x v="22"/>
    <m/>
  </r>
  <r>
    <x v="39"/>
    <x v="39"/>
    <x v="4"/>
    <x v="22"/>
    <n v="-304"/>
  </r>
  <r>
    <x v="40"/>
    <x v="40"/>
    <x v="4"/>
    <x v="22"/>
    <n v="-304"/>
  </r>
  <r>
    <x v="41"/>
    <x v="41"/>
    <x v="4"/>
    <x v="22"/>
    <m/>
  </r>
  <r>
    <x v="42"/>
    <x v="42"/>
    <x v="4"/>
    <x v="22"/>
    <m/>
  </r>
  <r>
    <x v="43"/>
    <x v="43"/>
    <x v="4"/>
    <x v="22"/>
    <n v="1477"/>
  </r>
  <r>
    <x v="0"/>
    <x v="0"/>
    <x v="4"/>
    <x v="31"/>
    <m/>
  </r>
  <r>
    <x v="1"/>
    <x v="1"/>
    <x v="4"/>
    <x v="31"/>
    <n v="16341.8"/>
  </r>
  <r>
    <x v="2"/>
    <x v="2"/>
    <x v="4"/>
    <x v="31"/>
    <n v="17187"/>
  </r>
  <r>
    <x v="3"/>
    <x v="3"/>
    <x v="4"/>
    <x v="31"/>
    <n v="17187"/>
  </r>
  <r>
    <x v="4"/>
    <x v="4"/>
    <x v="4"/>
    <x v="31"/>
    <m/>
  </r>
  <r>
    <x v="5"/>
    <x v="5"/>
    <x v="4"/>
    <x v="31"/>
    <n v="-684.4"/>
  </r>
  <r>
    <x v="6"/>
    <x v="6"/>
    <x v="4"/>
    <x v="31"/>
    <n v="16502.599999999999"/>
  </r>
  <r>
    <x v="7"/>
    <x v="7"/>
    <x v="4"/>
    <x v="31"/>
    <n v="-164.4"/>
  </r>
  <r>
    <x v="8"/>
    <x v="8"/>
    <x v="4"/>
    <x v="31"/>
    <n v="3.6"/>
  </r>
  <r>
    <x v="9"/>
    <x v="9"/>
    <x v="4"/>
    <x v="31"/>
    <n v="-160.80000000000001"/>
  </r>
  <r>
    <x v="10"/>
    <x v="10"/>
    <x v="4"/>
    <x v="31"/>
    <m/>
  </r>
  <r>
    <x v="11"/>
    <x v="11"/>
    <x v="4"/>
    <x v="31"/>
    <n v="-10612"/>
  </r>
  <r>
    <x v="12"/>
    <x v="12"/>
    <x v="4"/>
    <x v="31"/>
    <n v="-10615"/>
  </r>
  <r>
    <x v="13"/>
    <x v="13"/>
    <x v="4"/>
    <x v="31"/>
    <n v="303"/>
  </r>
  <r>
    <x v="14"/>
    <x v="14"/>
    <x v="4"/>
    <x v="31"/>
    <n v="-10312"/>
  </r>
  <r>
    <x v="15"/>
    <x v="15"/>
    <x v="4"/>
    <x v="31"/>
    <n v="-290"/>
  </r>
  <r>
    <x v="16"/>
    <x v="16"/>
    <x v="4"/>
    <x v="31"/>
    <n v="-10"/>
  </r>
  <r>
    <x v="17"/>
    <x v="17"/>
    <x v="4"/>
    <x v="31"/>
    <n v="-300"/>
  </r>
  <r>
    <x v="18"/>
    <x v="18"/>
    <x v="4"/>
    <x v="31"/>
    <n v="-4592"/>
  </r>
  <r>
    <x v="19"/>
    <x v="19"/>
    <x v="4"/>
    <x v="31"/>
    <m/>
  </r>
  <r>
    <x v="20"/>
    <x v="20"/>
    <x v="4"/>
    <x v="31"/>
    <n v="1137.8"/>
  </r>
  <r>
    <x v="21"/>
    <x v="21"/>
    <x v="4"/>
    <x v="31"/>
    <n v="-536"/>
  </r>
  <r>
    <x v="22"/>
    <x v="22"/>
    <x v="4"/>
    <x v="31"/>
    <n v="601.79999999999905"/>
  </r>
  <r>
    <x v="23"/>
    <x v="23"/>
    <x v="4"/>
    <x v="31"/>
    <m/>
  </r>
  <r>
    <x v="24"/>
    <x v="24"/>
    <x v="4"/>
    <x v="31"/>
    <n v="1475"/>
  </r>
  <r>
    <x v="25"/>
    <x v="25"/>
    <x v="4"/>
    <x v="31"/>
    <m/>
  </r>
  <r>
    <x v="26"/>
    <x v="26"/>
    <x v="4"/>
    <x v="31"/>
    <n v="-571"/>
  </r>
  <r>
    <x v="27"/>
    <x v="27"/>
    <x v="4"/>
    <x v="31"/>
    <m/>
  </r>
  <r>
    <x v="28"/>
    <x v="28"/>
    <x v="4"/>
    <x v="31"/>
    <n v="1439.4"/>
  </r>
  <r>
    <x v="29"/>
    <x v="29"/>
    <x v="4"/>
    <x v="31"/>
    <n v="-1263"/>
  </r>
  <r>
    <x v="30"/>
    <x v="30"/>
    <x v="4"/>
    <x v="31"/>
    <n v="1682.2"/>
  </r>
  <r>
    <x v="31"/>
    <x v="31"/>
    <x v="4"/>
    <x v="31"/>
    <m/>
  </r>
  <r>
    <x v="32"/>
    <x v="32"/>
    <x v="4"/>
    <x v="31"/>
    <m/>
  </r>
  <r>
    <x v="33"/>
    <x v="33"/>
    <x v="4"/>
    <x v="31"/>
    <m/>
  </r>
  <r>
    <x v="34"/>
    <x v="34"/>
    <x v="4"/>
    <x v="31"/>
    <m/>
  </r>
  <r>
    <x v="35"/>
    <x v="35"/>
    <x v="4"/>
    <x v="31"/>
    <n v="1682.2"/>
  </r>
  <r>
    <x v="36"/>
    <x v="36"/>
    <x v="4"/>
    <x v="31"/>
    <m/>
  </r>
  <r>
    <x v="37"/>
    <x v="37"/>
    <x v="4"/>
    <x v="31"/>
    <m/>
  </r>
  <r>
    <x v="38"/>
    <x v="38"/>
    <x v="4"/>
    <x v="31"/>
    <m/>
  </r>
  <r>
    <x v="39"/>
    <x v="39"/>
    <x v="4"/>
    <x v="31"/>
    <n v="-301.5"/>
  </r>
  <r>
    <x v="40"/>
    <x v="40"/>
    <x v="4"/>
    <x v="31"/>
    <n v="-301.5"/>
  </r>
  <r>
    <x v="41"/>
    <x v="41"/>
    <x v="4"/>
    <x v="31"/>
    <m/>
  </r>
  <r>
    <x v="42"/>
    <x v="42"/>
    <x v="4"/>
    <x v="31"/>
    <m/>
  </r>
  <r>
    <x v="43"/>
    <x v="43"/>
    <x v="4"/>
    <x v="31"/>
    <n v="1380.7"/>
  </r>
  <r>
    <x v="0"/>
    <x v="0"/>
    <x v="4"/>
    <x v="25"/>
    <m/>
  </r>
  <r>
    <x v="1"/>
    <x v="1"/>
    <x v="4"/>
    <x v="25"/>
    <n v="506582.19852999999"/>
  </r>
  <r>
    <x v="2"/>
    <x v="2"/>
    <x v="4"/>
    <x v="25"/>
    <n v="547746.93565999996"/>
  </r>
  <r>
    <x v="3"/>
    <x v="3"/>
    <x v="4"/>
    <x v="25"/>
    <n v="471537.19657999999"/>
  </r>
  <r>
    <x v="4"/>
    <x v="4"/>
    <x v="4"/>
    <x v="25"/>
    <n v="76209.739079999999"/>
  </r>
  <r>
    <x v="5"/>
    <x v="5"/>
    <x v="4"/>
    <x v="25"/>
    <n v="-30984.842229999998"/>
  </r>
  <r>
    <x v="6"/>
    <x v="6"/>
    <x v="4"/>
    <x v="25"/>
    <n v="516762.09343000001"/>
  </r>
  <r>
    <x v="7"/>
    <x v="7"/>
    <x v="4"/>
    <x v="25"/>
    <n v="-11017.839"/>
  </r>
  <r>
    <x v="8"/>
    <x v="8"/>
    <x v="4"/>
    <x v="25"/>
    <n v="837.94410000000005"/>
  </r>
  <r>
    <x v="9"/>
    <x v="9"/>
    <x v="4"/>
    <x v="25"/>
    <n v="-10179.894899999999"/>
  </r>
  <r>
    <x v="10"/>
    <x v="10"/>
    <x v="4"/>
    <x v="25"/>
    <m/>
  </r>
  <r>
    <x v="11"/>
    <x v="11"/>
    <x v="4"/>
    <x v="25"/>
    <n v="-401396.86502000003"/>
  </r>
  <r>
    <x v="12"/>
    <x v="12"/>
    <x v="4"/>
    <x v="25"/>
    <n v="-342040.06488999998"/>
  </r>
  <r>
    <x v="13"/>
    <x v="13"/>
    <x v="4"/>
    <x v="25"/>
    <n v="15344.263870000001"/>
  </r>
  <r>
    <x v="14"/>
    <x v="14"/>
    <x v="4"/>
    <x v="25"/>
    <n v="-326695.80102000001"/>
  </r>
  <r>
    <x v="15"/>
    <x v="15"/>
    <x v="4"/>
    <x v="25"/>
    <n v="-72598.566999999995"/>
  </r>
  <r>
    <x v="16"/>
    <x v="16"/>
    <x v="4"/>
    <x v="25"/>
    <n v="-2102.4969999999998"/>
  </r>
  <r>
    <x v="17"/>
    <x v="17"/>
    <x v="4"/>
    <x v="25"/>
    <n v="-74701.063999999998"/>
  </r>
  <r>
    <x v="18"/>
    <x v="18"/>
    <x v="4"/>
    <x v="25"/>
    <n v="-125851.80658999999"/>
  </r>
  <r>
    <x v="19"/>
    <x v="19"/>
    <x v="4"/>
    <x v="25"/>
    <m/>
  </r>
  <r>
    <x v="20"/>
    <x v="20"/>
    <x v="4"/>
    <x v="25"/>
    <n v="-20666.47308"/>
  </r>
  <r>
    <x v="21"/>
    <x v="21"/>
    <x v="4"/>
    <x v="25"/>
    <n v="-38004.163999999997"/>
  </r>
  <r>
    <x v="22"/>
    <x v="22"/>
    <x v="4"/>
    <x v="25"/>
    <n v="-58670.63708"/>
  </r>
  <r>
    <x v="23"/>
    <x v="23"/>
    <x v="4"/>
    <x v="25"/>
    <m/>
  </r>
  <r>
    <x v="24"/>
    <x v="24"/>
    <x v="4"/>
    <x v="25"/>
    <n v="293887.56303000002"/>
  </r>
  <r>
    <x v="25"/>
    <x v="25"/>
    <x v="4"/>
    <x v="25"/>
    <m/>
  </r>
  <r>
    <x v="26"/>
    <x v="26"/>
    <x v="4"/>
    <x v="25"/>
    <n v="-92653.231159999996"/>
  </r>
  <r>
    <x v="27"/>
    <x v="27"/>
    <x v="4"/>
    <x v="25"/>
    <m/>
  </r>
  <r>
    <x v="28"/>
    <x v="28"/>
    <x v="4"/>
    <x v="25"/>
    <n v="14489.65785"/>
  </r>
  <r>
    <x v="29"/>
    <x v="29"/>
    <x v="4"/>
    <x v="25"/>
    <n v="-14067.345590000001"/>
  </r>
  <r>
    <x v="30"/>
    <x v="30"/>
    <x v="4"/>
    <x v="25"/>
    <n v="142986.00704999999"/>
  </r>
  <r>
    <x v="31"/>
    <x v="31"/>
    <x v="4"/>
    <x v="25"/>
    <m/>
  </r>
  <r>
    <x v="32"/>
    <x v="32"/>
    <x v="4"/>
    <x v="25"/>
    <m/>
  </r>
  <r>
    <x v="33"/>
    <x v="33"/>
    <x v="4"/>
    <x v="25"/>
    <m/>
  </r>
  <r>
    <x v="34"/>
    <x v="34"/>
    <x v="4"/>
    <x v="25"/>
    <m/>
  </r>
  <r>
    <x v="35"/>
    <x v="35"/>
    <x v="4"/>
    <x v="25"/>
    <n v="142986.00704999999"/>
  </r>
  <r>
    <x v="36"/>
    <x v="36"/>
    <x v="4"/>
    <x v="25"/>
    <n v="-52.112250000000003"/>
  </r>
  <r>
    <x v="37"/>
    <x v="37"/>
    <x v="4"/>
    <x v="25"/>
    <n v="-52.112250000000003"/>
  </r>
  <r>
    <x v="38"/>
    <x v="38"/>
    <x v="4"/>
    <x v="25"/>
    <m/>
  </r>
  <r>
    <x v="39"/>
    <x v="39"/>
    <x v="4"/>
    <x v="25"/>
    <n v="-26819.023109999998"/>
  </r>
  <r>
    <x v="40"/>
    <x v="40"/>
    <x v="4"/>
    <x v="25"/>
    <n v="-26819.023109999998"/>
  </r>
  <r>
    <x v="41"/>
    <x v="41"/>
    <x v="4"/>
    <x v="25"/>
    <m/>
  </r>
  <r>
    <x v="42"/>
    <x v="42"/>
    <x v="4"/>
    <x v="25"/>
    <m/>
  </r>
  <r>
    <x v="43"/>
    <x v="43"/>
    <x v="4"/>
    <x v="25"/>
    <n v="116114.87169"/>
  </r>
  <r>
    <x v="0"/>
    <x v="0"/>
    <x v="4"/>
    <x v="32"/>
    <m/>
  </r>
  <r>
    <x v="1"/>
    <x v="1"/>
    <x v="4"/>
    <x v="32"/>
    <n v="29669"/>
  </r>
  <r>
    <x v="2"/>
    <x v="2"/>
    <x v="4"/>
    <x v="32"/>
    <n v="31584"/>
  </r>
  <r>
    <x v="3"/>
    <x v="3"/>
    <x v="4"/>
    <x v="32"/>
    <n v="31584"/>
  </r>
  <r>
    <x v="4"/>
    <x v="4"/>
    <x v="4"/>
    <x v="32"/>
    <m/>
  </r>
  <r>
    <x v="5"/>
    <x v="5"/>
    <x v="4"/>
    <x v="32"/>
    <n v="-1400"/>
  </r>
  <r>
    <x v="6"/>
    <x v="6"/>
    <x v="4"/>
    <x v="32"/>
    <n v="30184"/>
  </r>
  <r>
    <x v="7"/>
    <x v="7"/>
    <x v="4"/>
    <x v="32"/>
    <n v="-516"/>
  </r>
  <r>
    <x v="8"/>
    <x v="8"/>
    <x v="4"/>
    <x v="32"/>
    <n v="1"/>
  </r>
  <r>
    <x v="9"/>
    <x v="9"/>
    <x v="4"/>
    <x v="32"/>
    <n v="-515"/>
  </r>
  <r>
    <x v="10"/>
    <x v="10"/>
    <x v="4"/>
    <x v="32"/>
    <m/>
  </r>
  <r>
    <x v="11"/>
    <x v="11"/>
    <x v="4"/>
    <x v="32"/>
    <n v="-18695"/>
  </r>
  <r>
    <x v="12"/>
    <x v="12"/>
    <x v="4"/>
    <x v="32"/>
    <n v="-19155"/>
  </r>
  <r>
    <x v="13"/>
    <x v="13"/>
    <x v="4"/>
    <x v="32"/>
    <n v="934"/>
  </r>
  <r>
    <x v="14"/>
    <x v="14"/>
    <x v="4"/>
    <x v="32"/>
    <n v="-18221"/>
  </r>
  <r>
    <x v="15"/>
    <x v="15"/>
    <x v="4"/>
    <x v="32"/>
    <n v="-1081"/>
  </r>
  <r>
    <x v="16"/>
    <x v="16"/>
    <x v="4"/>
    <x v="32"/>
    <n v="607"/>
  </r>
  <r>
    <x v="17"/>
    <x v="17"/>
    <x v="4"/>
    <x v="32"/>
    <n v="-474"/>
  </r>
  <r>
    <x v="18"/>
    <x v="18"/>
    <x v="4"/>
    <x v="32"/>
    <n v="-8551"/>
  </r>
  <r>
    <x v="19"/>
    <x v="19"/>
    <x v="4"/>
    <x v="32"/>
    <m/>
  </r>
  <r>
    <x v="20"/>
    <x v="20"/>
    <x v="4"/>
    <x v="32"/>
    <n v="2423"/>
  </r>
  <r>
    <x v="21"/>
    <x v="21"/>
    <x v="4"/>
    <x v="32"/>
    <n v="-3393"/>
  </r>
  <r>
    <x v="22"/>
    <x v="22"/>
    <x v="4"/>
    <x v="32"/>
    <n v="-970"/>
  </r>
  <r>
    <x v="23"/>
    <x v="23"/>
    <x v="4"/>
    <x v="32"/>
    <m/>
  </r>
  <r>
    <x v="24"/>
    <x v="24"/>
    <x v="4"/>
    <x v="32"/>
    <n v="2400"/>
  </r>
  <r>
    <x v="25"/>
    <x v="25"/>
    <x v="4"/>
    <x v="32"/>
    <m/>
  </r>
  <r>
    <x v="26"/>
    <x v="26"/>
    <x v="4"/>
    <x v="32"/>
    <n v="-878"/>
  </r>
  <r>
    <x v="27"/>
    <x v="27"/>
    <x v="4"/>
    <x v="32"/>
    <m/>
  </r>
  <r>
    <x v="28"/>
    <x v="28"/>
    <x v="4"/>
    <x v="32"/>
    <n v="2676"/>
  </r>
  <r>
    <x v="29"/>
    <x v="29"/>
    <x v="4"/>
    <x v="32"/>
    <n v="-2494"/>
  </r>
  <r>
    <x v="30"/>
    <x v="30"/>
    <x v="4"/>
    <x v="32"/>
    <n v="734"/>
  </r>
  <r>
    <x v="31"/>
    <x v="31"/>
    <x v="4"/>
    <x v="32"/>
    <m/>
  </r>
  <r>
    <x v="32"/>
    <x v="32"/>
    <x v="4"/>
    <x v="32"/>
    <m/>
  </r>
  <r>
    <x v="33"/>
    <x v="33"/>
    <x v="4"/>
    <x v="32"/>
    <m/>
  </r>
  <r>
    <x v="34"/>
    <x v="34"/>
    <x v="4"/>
    <x v="32"/>
    <m/>
  </r>
  <r>
    <x v="35"/>
    <x v="35"/>
    <x v="4"/>
    <x v="32"/>
    <n v="734"/>
  </r>
  <r>
    <x v="36"/>
    <x v="36"/>
    <x v="4"/>
    <x v="32"/>
    <m/>
  </r>
  <r>
    <x v="37"/>
    <x v="37"/>
    <x v="4"/>
    <x v="32"/>
    <m/>
  </r>
  <r>
    <x v="38"/>
    <x v="38"/>
    <x v="4"/>
    <x v="32"/>
    <m/>
  </r>
  <r>
    <x v="39"/>
    <x v="39"/>
    <x v="4"/>
    <x v="32"/>
    <n v="-102"/>
  </r>
  <r>
    <x v="40"/>
    <x v="40"/>
    <x v="4"/>
    <x v="32"/>
    <n v="-102"/>
  </r>
  <r>
    <x v="41"/>
    <x v="41"/>
    <x v="4"/>
    <x v="32"/>
    <m/>
  </r>
  <r>
    <x v="42"/>
    <x v="42"/>
    <x v="4"/>
    <x v="32"/>
    <m/>
  </r>
  <r>
    <x v="43"/>
    <x v="43"/>
    <x v="4"/>
    <x v="32"/>
    <n v="632"/>
  </r>
  <r>
    <x v="0"/>
    <x v="0"/>
    <x v="4"/>
    <x v="33"/>
    <m/>
  </r>
  <r>
    <x v="1"/>
    <x v="1"/>
    <x v="4"/>
    <x v="33"/>
    <n v="23860.799999999999"/>
  </r>
  <r>
    <x v="2"/>
    <x v="2"/>
    <x v="4"/>
    <x v="33"/>
    <n v="25317.599999999999"/>
  </r>
  <r>
    <x v="3"/>
    <x v="3"/>
    <x v="4"/>
    <x v="33"/>
    <n v="25318"/>
  </r>
  <r>
    <x v="4"/>
    <x v="4"/>
    <x v="4"/>
    <x v="33"/>
    <m/>
  </r>
  <r>
    <x v="5"/>
    <x v="5"/>
    <x v="4"/>
    <x v="33"/>
    <n v="-1185.2"/>
  </r>
  <r>
    <x v="6"/>
    <x v="6"/>
    <x v="4"/>
    <x v="33"/>
    <n v="24132.400000000001"/>
  </r>
  <r>
    <x v="7"/>
    <x v="7"/>
    <x v="4"/>
    <x v="33"/>
    <n v="-280.60000000000002"/>
  </r>
  <r>
    <x v="8"/>
    <x v="8"/>
    <x v="4"/>
    <x v="33"/>
    <n v="9"/>
  </r>
  <r>
    <x v="9"/>
    <x v="9"/>
    <x v="4"/>
    <x v="33"/>
    <n v="-271.60000000000002"/>
  </r>
  <r>
    <x v="10"/>
    <x v="10"/>
    <x v="4"/>
    <x v="33"/>
    <m/>
  </r>
  <r>
    <x v="11"/>
    <x v="11"/>
    <x v="4"/>
    <x v="33"/>
    <n v="-20734"/>
  </r>
  <r>
    <x v="12"/>
    <x v="12"/>
    <x v="4"/>
    <x v="33"/>
    <n v="-19737"/>
  </r>
  <r>
    <x v="13"/>
    <x v="13"/>
    <x v="4"/>
    <x v="33"/>
    <n v="706"/>
  </r>
  <r>
    <x v="14"/>
    <x v="14"/>
    <x v="4"/>
    <x v="33"/>
    <n v="-19031"/>
  </r>
  <r>
    <x v="15"/>
    <x v="15"/>
    <x v="4"/>
    <x v="33"/>
    <n v="-2839"/>
  </r>
  <r>
    <x v="16"/>
    <x v="16"/>
    <x v="4"/>
    <x v="33"/>
    <n v="1136"/>
  </r>
  <r>
    <x v="17"/>
    <x v="17"/>
    <x v="4"/>
    <x v="33"/>
    <n v="-1703"/>
  </r>
  <r>
    <x v="18"/>
    <x v="18"/>
    <x v="4"/>
    <x v="33"/>
    <n v="-6796"/>
  </r>
  <r>
    <x v="19"/>
    <x v="19"/>
    <x v="4"/>
    <x v="33"/>
    <m/>
  </r>
  <r>
    <x v="20"/>
    <x v="20"/>
    <x v="4"/>
    <x v="33"/>
    <n v="-3669.2"/>
  </r>
  <r>
    <x v="21"/>
    <x v="21"/>
    <x v="4"/>
    <x v="33"/>
    <n v="3747"/>
  </r>
  <r>
    <x v="22"/>
    <x v="22"/>
    <x v="4"/>
    <x v="33"/>
    <n v="77.799999999999301"/>
  </r>
  <r>
    <x v="23"/>
    <x v="23"/>
    <x v="4"/>
    <x v="33"/>
    <m/>
  </r>
  <r>
    <x v="24"/>
    <x v="24"/>
    <x v="4"/>
    <x v="33"/>
    <n v="2776"/>
  </r>
  <r>
    <x v="25"/>
    <x v="25"/>
    <x v="4"/>
    <x v="33"/>
    <m/>
  </r>
  <r>
    <x v="26"/>
    <x v="26"/>
    <x v="4"/>
    <x v="33"/>
    <n v="-763"/>
  </r>
  <r>
    <x v="27"/>
    <x v="27"/>
    <x v="4"/>
    <x v="33"/>
    <m/>
  </r>
  <r>
    <x v="28"/>
    <x v="28"/>
    <x v="4"/>
    <x v="33"/>
    <n v="1941.5"/>
  </r>
  <r>
    <x v="29"/>
    <x v="29"/>
    <x v="4"/>
    <x v="33"/>
    <n v="-1832"/>
  </r>
  <r>
    <x v="30"/>
    <x v="30"/>
    <x v="4"/>
    <x v="33"/>
    <n v="2200.3000000000002"/>
  </r>
  <r>
    <x v="31"/>
    <x v="31"/>
    <x v="4"/>
    <x v="33"/>
    <m/>
  </r>
  <r>
    <x v="32"/>
    <x v="32"/>
    <x v="4"/>
    <x v="33"/>
    <m/>
  </r>
  <r>
    <x v="33"/>
    <x v="33"/>
    <x v="4"/>
    <x v="33"/>
    <m/>
  </r>
  <r>
    <x v="34"/>
    <x v="34"/>
    <x v="4"/>
    <x v="33"/>
    <m/>
  </r>
  <r>
    <x v="35"/>
    <x v="35"/>
    <x v="4"/>
    <x v="33"/>
    <n v="2200.3000000000002"/>
  </r>
  <r>
    <x v="36"/>
    <x v="36"/>
    <x v="4"/>
    <x v="33"/>
    <m/>
  </r>
  <r>
    <x v="37"/>
    <x v="37"/>
    <x v="4"/>
    <x v="33"/>
    <m/>
  </r>
  <r>
    <x v="38"/>
    <x v="38"/>
    <x v="4"/>
    <x v="33"/>
    <m/>
  </r>
  <r>
    <x v="39"/>
    <x v="39"/>
    <x v="4"/>
    <x v="33"/>
    <n v="-389"/>
  </r>
  <r>
    <x v="40"/>
    <x v="40"/>
    <x v="4"/>
    <x v="33"/>
    <n v="-389"/>
  </r>
  <r>
    <x v="41"/>
    <x v="41"/>
    <x v="4"/>
    <x v="33"/>
    <m/>
  </r>
  <r>
    <x v="42"/>
    <x v="42"/>
    <x v="4"/>
    <x v="33"/>
    <m/>
  </r>
  <r>
    <x v="43"/>
    <x v="43"/>
    <x v="4"/>
    <x v="33"/>
    <n v="1811.3"/>
  </r>
  <r>
    <x v="0"/>
    <x v="0"/>
    <x v="4"/>
    <x v="34"/>
    <m/>
  </r>
  <r>
    <x v="1"/>
    <x v="1"/>
    <x v="4"/>
    <x v="34"/>
    <n v="25349.2573065619"/>
  </r>
  <r>
    <x v="2"/>
    <x v="2"/>
    <x v="4"/>
    <x v="34"/>
    <n v="27077.04248"/>
  </r>
  <r>
    <x v="3"/>
    <x v="3"/>
    <x v="4"/>
    <x v="34"/>
    <n v="27077.04248"/>
  </r>
  <r>
    <x v="4"/>
    <x v="4"/>
    <x v="4"/>
    <x v="34"/>
    <m/>
  </r>
  <r>
    <x v="5"/>
    <x v="5"/>
    <x v="4"/>
    <x v="34"/>
    <n v="-1060.4197981974301"/>
  </r>
  <r>
    <x v="6"/>
    <x v="6"/>
    <x v="4"/>
    <x v="34"/>
    <n v="26016.622681802601"/>
  </r>
  <r>
    <x v="7"/>
    <x v="7"/>
    <x v="4"/>
    <x v="34"/>
    <n v="-669.07840432901503"/>
  </r>
  <r>
    <x v="8"/>
    <x v="8"/>
    <x v="4"/>
    <x v="34"/>
    <n v="1.7130290883307899"/>
  </r>
  <r>
    <x v="9"/>
    <x v="9"/>
    <x v="4"/>
    <x v="34"/>
    <n v="-667.36537524068399"/>
  </r>
  <r>
    <x v="10"/>
    <x v="10"/>
    <x v="4"/>
    <x v="34"/>
    <m/>
  </r>
  <r>
    <x v="11"/>
    <x v="11"/>
    <x v="4"/>
    <x v="34"/>
    <n v="-16050.5027965631"/>
  </r>
  <r>
    <x v="12"/>
    <x v="12"/>
    <x v="4"/>
    <x v="34"/>
    <n v="-16294.263354000001"/>
  </r>
  <r>
    <x v="13"/>
    <x v="13"/>
    <x v="4"/>
    <x v="34"/>
    <n v="1182.94142534456"/>
  </r>
  <r>
    <x v="14"/>
    <x v="14"/>
    <x v="4"/>
    <x v="34"/>
    <n v="-15111.321928655399"/>
  </r>
  <r>
    <x v="15"/>
    <x v="15"/>
    <x v="4"/>
    <x v="34"/>
    <n v="-711.53406986951597"/>
  </r>
  <r>
    <x v="16"/>
    <x v="16"/>
    <x v="4"/>
    <x v="34"/>
    <n v="-227.64679803811401"/>
  </r>
  <r>
    <x v="17"/>
    <x v="17"/>
    <x v="4"/>
    <x v="34"/>
    <n v="-939.18086790763005"/>
  </r>
  <r>
    <x v="18"/>
    <x v="18"/>
    <x v="4"/>
    <x v="34"/>
    <n v="-7970.7905250000003"/>
  </r>
  <r>
    <x v="19"/>
    <x v="19"/>
    <x v="4"/>
    <x v="34"/>
    <m/>
  </r>
  <r>
    <x v="20"/>
    <x v="20"/>
    <x v="4"/>
    <x v="34"/>
    <n v="1327.96398499882"/>
  </r>
  <r>
    <x v="21"/>
    <x v="21"/>
    <x v="4"/>
    <x v="34"/>
    <n v="-2433.6610000000001"/>
  </r>
  <r>
    <x v="22"/>
    <x v="22"/>
    <x v="4"/>
    <x v="34"/>
    <n v="-1105.69701500118"/>
  </r>
  <r>
    <x v="23"/>
    <x v="23"/>
    <x v="4"/>
    <x v="34"/>
    <m/>
  </r>
  <r>
    <x v="24"/>
    <x v="24"/>
    <x v="4"/>
    <x v="34"/>
    <n v="2232.7481400000001"/>
  </r>
  <r>
    <x v="25"/>
    <x v="25"/>
    <x v="4"/>
    <x v="34"/>
    <m/>
  </r>
  <r>
    <x v="26"/>
    <x v="26"/>
    <x v="4"/>
    <x v="34"/>
    <n v="-786.53048999999999"/>
  </r>
  <r>
    <x v="27"/>
    <x v="27"/>
    <x v="4"/>
    <x v="34"/>
    <n v="-25"/>
  </r>
  <r>
    <x v="28"/>
    <x v="28"/>
    <x v="4"/>
    <x v="34"/>
    <n v="2426.2039500000001"/>
  </r>
  <r>
    <x v="29"/>
    <x v="29"/>
    <x v="4"/>
    <x v="34"/>
    <n v="-2421.9673418880302"/>
  </r>
  <r>
    <x v="30"/>
    <x v="30"/>
    <x v="4"/>
    <x v="34"/>
    <n v="319.75724311079"/>
  </r>
  <r>
    <x v="31"/>
    <x v="31"/>
    <x v="4"/>
    <x v="34"/>
    <m/>
  </r>
  <r>
    <x v="32"/>
    <x v="32"/>
    <x v="4"/>
    <x v="34"/>
    <m/>
  </r>
  <r>
    <x v="33"/>
    <x v="33"/>
    <x v="4"/>
    <x v="34"/>
    <m/>
  </r>
  <r>
    <x v="34"/>
    <x v="34"/>
    <x v="4"/>
    <x v="34"/>
    <m/>
  </r>
  <r>
    <x v="35"/>
    <x v="35"/>
    <x v="4"/>
    <x v="34"/>
    <n v="319.75724311079"/>
  </r>
  <r>
    <x v="36"/>
    <x v="36"/>
    <x v="4"/>
    <x v="34"/>
    <m/>
  </r>
  <r>
    <x v="37"/>
    <x v="37"/>
    <x v="4"/>
    <x v="34"/>
    <m/>
  </r>
  <r>
    <x v="38"/>
    <x v="38"/>
    <x v="4"/>
    <x v="34"/>
    <m/>
  </r>
  <r>
    <x v="39"/>
    <x v="39"/>
    <x v="4"/>
    <x v="34"/>
    <n v="-4.9233076221576102"/>
  </r>
  <r>
    <x v="40"/>
    <x v="40"/>
    <x v="4"/>
    <x v="34"/>
    <n v="-4.9233076221576102"/>
  </r>
  <r>
    <x v="41"/>
    <x v="41"/>
    <x v="4"/>
    <x v="34"/>
    <m/>
  </r>
  <r>
    <x v="42"/>
    <x v="42"/>
    <x v="4"/>
    <x v="34"/>
    <m/>
  </r>
  <r>
    <x v="43"/>
    <x v="43"/>
    <x v="4"/>
    <x v="34"/>
    <n v="314.83393548863302"/>
  </r>
  <r>
    <x v="0"/>
    <x v="0"/>
    <x v="4"/>
    <x v="35"/>
    <m/>
  </r>
  <r>
    <x v="1"/>
    <x v="1"/>
    <x v="4"/>
    <x v="35"/>
    <n v="28553.453885124502"/>
  </r>
  <r>
    <x v="2"/>
    <x v="2"/>
    <x v="4"/>
    <x v="35"/>
    <n v="31188.773140000001"/>
  </r>
  <r>
    <x v="3"/>
    <x v="3"/>
    <x v="4"/>
    <x v="35"/>
    <n v="31188.773140000001"/>
  </r>
  <r>
    <x v="4"/>
    <x v="4"/>
    <x v="4"/>
    <x v="35"/>
    <m/>
  </r>
  <r>
    <x v="5"/>
    <x v="5"/>
    <x v="4"/>
    <x v="35"/>
    <n v="-2246.5475571018201"/>
  </r>
  <r>
    <x v="6"/>
    <x v="6"/>
    <x v="4"/>
    <x v="35"/>
    <n v="28942.225582898202"/>
  </r>
  <r>
    <x v="7"/>
    <x v="7"/>
    <x v="4"/>
    <x v="35"/>
    <n v="-388.73230490793799"/>
  </r>
  <r>
    <x v="8"/>
    <x v="8"/>
    <x v="4"/>
    <x v="35"/>
    <n v="-3.9392865738749797E-2"/>
  </r>
  <r>
    <x v="9"/>
    <x v="9"/>
    <x v="4"/>
    <x v="35"/>
    <n v="-388.77169777367692"/>
  </r>
  <r>
    <x v="10"/>
    <x v="10"/>
    <x v="4"/>
    <x v="35"/>
    <m/>
  </r>
  <r>
    <x v="11"/>
    <x v="11"/>
    <x v="4"/>
    <x v="35"/>
    <n v="-19366.919522263299"/>
  </r>
  <r>
    <x v="12"/>
    <x v="12"/>
    <x v="4"/>
    <x v="35"/>
    <n v="-20644.52405"/>
  </r>
  <r>
    <x v="13"/>
    <x v="13"/>
    <x v="4"/>
    <x v="35"/>
    <n v="1454.3934003321101"/>
  </r>
  <r>
    <x v="14"/>
    <x v="14"/>
    <x v="4"/>
    <x v="35"/>
    <n v="-19190.130649667899"/>
  </r>
  <r>
    <x v="15"/>
    <x v="15"/>
    <x v="4"/>
    <x v="35"/>
    <n v="110.891533523457"/>
  </r>
  <r>
    <x v="16"/>
    <x v="16"/>
    <x v="4"/>
    <x v="35"/>
    <n v="-287.68040611884402"/>
  </r>
  <r>
    <x v="17"/>
    <x v="17"/>
    <x v="4"/>
    <x v="35"/>
    <n v="-176.78887259538701"/>
  </r>
  <r>
    <x v="18"/>
    <x v="18"/>
    <x v="4"/>
    <x v="35"/>
    <n v="-6993.3542399999997"/>
  </r>
  <r>
    <x v="19"/>
    <x v="19"/>
    <x v="4"/>
    <x v="35"/>
    <m/>
  </r>
  <r>
    <x v="20"/>
    <x v="20"/>
    <x v="4"/>
    <x v="35"/>
    <n v="2193.1801228612298"/>
  </r>
  <r>
    <x v="21"/>
    <x v="21"/>
    <x v="4"/>
    <x v="35"/>
    <n v="-2075.7820000000002"/>
  </r>
  <r>
    <x v="22"/>
    <x v="22"/>
    <x v="4"/>
    <x v="35"/>
    <n v="117.39812286122699"/>
  </r>
  <r>
    <x v="23"/>
    <x v="23"/>
    <x v="4"/>
    <x v="35"/>
    <m/>
  </r>
  <r>
    <x v="24"/>
    <x v="24"/>
    <x v="4"/>
    <x v="35"/>
    <n v="3240.0732800000001"/>
  </r>
  <r>
    <x v="25"/>
    <x v="25"/>
    <x v="4"/>
    <x v="35"/>
    <m/>
  </r>
  <r>
    <x v="26"/>
    <x v="26"/>
    <x v="4"/>
    <x v="35"/>
    <n v="-1699.6948"/>
  </r>
  <r>
    <x v="27"/>
    <x v="27"/>
    <x v="4"/>
    <x v="35"/>
    <m/>
  </r>
  <r>
    <x v="28"/>
    <x v="28"/>
    <x v="4"/>
    <x v="35"/>
    <n v="1936.06648"/>
  </r>
  <r>
    <x v="29"/>
    <x v="29"/>
    <x v="4"/>
    <x v="35"/>
    <n v="-1928.4757199999999"/>
  </r>
  <r>
    <x v="30"/>
    <x v="30"/>
    <x v="4"/>
    <x v="35"/>
    <n v="1665.36736286123"/>
  </r>
  <r>
    <x v="31"/>
    <x v="31"/>
    <x v="4"/>
    <x v="35"/>
    <m/>
  </r>
  <r>
    <x v="32"/>
    <x v="32"/>
    <x v="4"/>
    <x v="35"/>
    <m/>
  </r>
  <r>
    <x v="33"/>
    <x v="33"/>
    <x v="4"/>
    <x v="35"/>
    <m/>
  </r>
  <r>
    <x v="34"/>
    <x v="34"/>
    <x v="4"/>
    <x v="35"/>
    <m/>
  </r>
  <r>
    <x v="35"/>
    <x v="35"/>
    <x v="4"/>
    <x v="35"/>
    <n v="1665.36736286123"/>
  </r>
  <r>
    <x v="36"/>
    <x v="36"/>
    <x v="4"/>
    <x v="35"/>
    <m/>
  </r>
  <r>
    <x v="37"/>
    <x v="37"/>
    <x v="4"/>
    <x v="35"/>
    <m/>
  </r>
  <r>
    <x v="38"/>
    <x v="38"/>
    <x v="4"/>
    <x v="35"/>
    <m/>
  </r>
  <r>
    <x v="39"/>
    <x v="39"/>
    <x v="4"/>
    <x v="35"/>
    <n v="-267.36575617890401"/>
  </r>
  <r>
    <x v="40"/>
    <x v="40"/>
    <x v="4"/>
    <x v="35"/>
    <n v="-267.36575617890401"/>
  </r>
  <r>
    <x v="41"/>
    <x v="41"/>
    <x v="4"/>
    <x v="35"/>
    <m/>
  </r>
  <r>
    <x v="42"/>
    <x v="42"/>
    <x v="4"/>
    <x v="35"/>
    <m/>
  </r>
  <r>
    <x v="43"/>
    <x v="43"/>
    <x v="4"/>
    <x v="35"/>
    <n v="1398.00160668232"/>
  </r>
  <r>
    <x v="0"/>
    <x v="0"/>
    <x v="4"/>
    <x v="36"/>
    <m/>
  </r>
  <r>
    <x v="1"/>
    <x v="1"/>
    <x v="4"/>
    <x v="36"/>
    <n v="36443"/>
  </r>
  <r>
    <x v="2"/>
    <x v="2"/>
    <x v="4"/>
    <x v="36"/>
    <n v="38273"/>
  </r>
  <r>
    <x v="3"/>
    <x v="3"/>
    <x v="4"/>
    <x v="36"/>
    <n v="38273"/>
  </r>
  <r>
    <x v="4"/>
    <x v="4"/>
    <x v="4"/>
    <x v="36"/>
    <m/>
  </r>
  <r>
    <x v="5"/>
    <x v="5"/>
    <x v="4"/>
    <x v="36"/>
    <n v="-1433"/>
  </r>
  <r>
    <x v="6"/>
    <x v="6"/>
    <x v="4"/>
    <x v="36"/>
    <n v="36840"/>
  </r>
  <r>
    <x v="7"/>
    <x v="7"/>
    <x v="4"/>
    <x v="36"/>
    <n v="-402"/>
  </r>
  <r>
    <x v="8"/>
    <x v="8"/>
    <x v="4"/>
    <x v="36"/>
    <n v="5"/>
  </r>
  <r>
    <x v="9"/>
    <x v="9"/>
    <x v="4"/>
    <x v="36"/>
    <n v="-397"/>
  </r>
  <r>
    <x v="10"/>
    <x v="10"/>
    <x v="4"/>
    <x v="36"/>
    <m/>
  </r>
  <r>
    <x v="11"/>
    <x v="11"/>
    <x v="4"/>
    <x v="36"/>
    <n v="-24850"/>
  </r>
  <r>
    <x v="12"/>
    <x v="12"/>
    <x v="4"/>
    <x v="36"/>
    <n v="-24493"/>
  </r>
  <r>
    <x v="13"/>
    <x v="13"/>
    <x v="4"/>
    <x v="36"/>
    <n v="439"/>
  </r>
  <r>
    <x v="14"/>
    <x v="14"/>
    <x v="4"/>
    <x v="36"/>
    <n v="-24054"/>
  </r>
  <r>
    <x v="15"/>
    <x v="15"/>
    <x v="4"/>
    <x v="36"/>
    <n v="-1271"/>
  </r>
  <r>
    <x v="16"/>
    <x v="16"/>
    <x v="4"/>
    <x v="36"/>
    <n v="475"/>
  </r>
  <r>
    <x v="17"/>
    <x v="17"/>
    <x v="4"/>
    <x v="36"/>
    <n v="-796"/>
  </r>
  <r>
    <x v="18"/>
    <x v="18"/>
    <x v="4"/>
    <x v="36"/>
    <n v="-8551"/>
  </r>
  <r>
    <x v="19"/>
    <x v="19"/>
    <x v="4"/>
    <x v="36"/>
    <m/>
  </r>
  <r>
    <x v="20"/>
    <x v="20"/>
    <x v="4"/>
    <x v="36"/>
    <n v="3042"/>
  </r>
  <r>
    <x v="21"/>
    <x v="21"/>
    <x v="4"/>
    <x v="36"/>
    <n v="-2420"/>
  </r>
  <r>
    <x v="22"/>
    <x v="22"/>
    <x v="4"/>
    <x v="36"/>
    <n v="622"/>
  </r>
  <r>
    <x v="23"/>
    <x v="23"/>
    <x v="4"/>
    <x v="36"/>
    <m/>
  </r>
  <r>
    <x v="24"/>
    <x v="24"/>
    <x v="4"/>
    <x v="36"/>
    <n v="4133"/>
  </r>
  <r>
    <x v="25"/>
    <x v="25"/>
    <x v="4"/>
    <x v="36"/>
    <m/>
  </r>
  <r>
    <x v="26"/>
    <x v="26"/>
    <x v="4"/>
    <x v="36"/>
    <n v="-1559"/>
  </r>
  <r>
    <x v="27"/>
    <x v="27"/>
    <x v="4"/>
    <x v="36"/>
    <m/>
  </r>
  <r>
    <x v="28"/>
    <x v="28"/>
    <x v="4"/>
    <x v="36"/>
    <n v="2767"/>
  </r>
  <r>
    <x v="29"/>
    <x v="29"/>
    <x v="4"/>
    <x v="36"/>
    <n v="-2585"/>
  </r>
  <r>
    <x v="30"/>
    <x v="30"/>
    <x v="4"/>
    <x v="36"/>
    <n v="3378"/>
  </r>
  <r>
    <x v="31"/>
    <x v="31"/>
    <x v="4"/>
    <x v="36"/>
    <m/>
  </r>
  <r>
    <x v="32"/>
    <x v="32"/>
    <x v="4"/>
    <x v="36"/>
    <m/>
  </r>
  <r>
    <x v="33"/>
    <x v="33"/>
    <x v="4"/>
    <x v="36"/>
    <m/>
  </r>
  <r>
    <x v="34"/>
    <x v="34"/>
    <x v="4"/>
    <x v="36"/>
    <m/>
  </r>
  <r>
    <x v="35"/>
    <x v="35"/>
    <x v="4"/>
    <x v="36"/>
    <n v="3378"/>
  </r>
  <r>
    <x v="36"/>
    <x v="36"/>
    <x v="4"/>
    <x v="36"/>
    <m/>
  </r>
  <r>
    <x v="37"/>
    <x v="37"/>
    <x v="4"/>
    <x v="36"/>
    <m/>
  </r>
  <r>
    <x v="38"/>
    <x v="38"/>
    <x v="4"/>
    <x v="36"/>
    <m/>
  </r>
  <r>
    <x v="39"/>
    <x v="39"/>
    <x v="4"/>
    <x v="36"/>
    <n v="-736"/>
  </r>
  <r>
    <x v="40"/>
    <x v="40"/>
    <x v="4"/>
    <x v="36"/>
    <n v="-736"/>
  </r>
  <r>
    <x v="41"/>
    <x v="41"/>
    <x v="4"/>
    <x v="36"/>
    <m/>
  </r>
  <r>
    <x v="42"/>
    <x v="42"/>
    <x v="4"/>
    <x v="36"/>
    <m/>
  </r>
  <r>
    <x v="43"/>
    <x v="43"/>
    <x v="4"/>
    <x v="36"/>
    <n v="2642"/>
  </r>
  <r>
    <x v="0"/>
    <x v="0"/>
    <x v="4"/>
    <x v="27"/>
    <m/>
  </r>
  <r>
    <x v="1"/>
    <x v="1"/>
    <x v="4"/>
    <x v="27"/>
    <n v="30523.927055203199"/>
  </r>
  <r>
    <x v="2"/>
    <x v="2"/>
    <x v="4"/>
    <x v="27"/>
    <n v="33153.961990000003"/>
  </r>
  <r>
    <x v="3"/>
    <x v="3"/>
    <x v="4"/>
    <x v="27"/>
    <n v="33153.961990000003"/>
  </r>
  <r>
    <x v="4"/>
    <x v="4"/>
    <x v="4"/>
    <x v="27"/>
    <m/>
  </r>
  <r>
    <x v="5"/>
    <x v="5"/>
    <x v="4"/>
    <x v="27"/>
    <n v="-1368.70635247725"/>
  </r>
  <r>
    <x v="6"/>
    <x v="6"/>
    <x v="4"/>
    <x v="27"/>
    <n v="31785.255637522801"/>
  </r>
  <r>
    <x v="7"/>
    <x v="7"/>
    <x v="4"/>
    <x v="27"/>
    <n v="-1271.5927342837099"/>
  </r>
  <r>
    <x v="8"/>
    <x v="8"/>
    <x v="4"/>
    <x v="27"/>
    <n v="10.2641519641817"/>
  </r>
  <r>
    <x v="9"/>
    <x v="9"/>
    <x v="4"/>
    <x v="27"/>
    <n v="-1261.3285823195199"/>
  </r>
  <r>
    <x v="10"/>
    <x v="10"/>
    <x v="4"/>
    <x v="27"/>
    <m/>
  </r>
  <r>
    <x v="11"/>
    <x v="11"/>
    <x v="4"/>
    <x v="27"/>
    <n v="-18032.6645970229"/>
  </r>
  <r>
    <x v="12"/>
    <x v="12"/>
    <x v="4"/>
    <x v="27"/>
    <n v="-19733.97291"/>
  </r>
  <r>
    <x v="13"/>
    <x v="13"/>
    <x v="4"/>
    <x v="27"/>
    <n v="1125.8760022517199"/>
  </r>
  <r>
    <x v="14"/>
    <x v="14"/>
    <x v="4"/>
    <x v="27"/>
    <n v="-18608.096907748295"/>
  </r>
  <r>
    <x v="15"/>
    <x v="15"/>
    <x v="4"/>
    <x v="27"/>
    <n v="862.70347472689502"/>
  </r>
  <r>
    <x v="16"/>
    <x v="16"/>
    <x v="4"/>
    <x v="27"/>
    <n v="-287.27116400146798"/>
  </r>
  <r>
    <x v="17"/>
    <x v="17"/>
    <x v="4"/>
    <x v="27"/>
    <n v="575.43231072542699"/>
  </r>
  <r>
    <x v="18"/>
    <x v="18"/>
    <x v="4"/>
    <x v="27"/>
    <n v="-8673.6455499999993"/>
  </r>
  <r>
    <x v="19"/>
    <x v="19"/>
    <x v="4"/>
    <x v="27"/>
    <m/>
  </r>
  <r>
    <x v="20"/>
    <x v="20"/>
    <x v="4"/>
    <x v="27"/>
    <n v="3817.61690818037"/>
  </r>
  <r>
    <x v="21"/>
    <x v="21"/>
    <x v="4"/>
    <x v="27"/>
    <n v="-3330.4769999999999"/>
  </r>
  <r>
    <x v="22"/>
    <x v="22"/>
    <x v="4"/>
    <x v="27"/>
    <n v="487.13990818037502"/>
  </r>
  <r>
    <x v="23"/>
    <x v="23"/>
    <x v="4"/>
    <x v="27"/>
    <m/>
  </r>
  <r>
    <x v="24"/>
    <x v="24"/>
    <x v="4"/>
    <x v="27"/>
    <n v="2889.99512"/>
  </r>
  <r>
    <x v="25"/>
    <x v="25"/>
    <x v="4"/>
    <x v="27"/>
    <m/>
  </r>
  <r>
    <x v="26"/>
    <x v="26"/>
    <x v="4"/>
    <x v="27"/>
    <n v="-1677.4106300000001"/>
  </r>
  <r>
    <x v="27"/>
    <x v="27"/>
    <x v="4"/>
    <x v="27"/>
    <m/>
  </r>
  <r>
    <x v="28"/>
    <x v="28"/>
    <x v="4"/>
    <x v="27"/>
    <n v="2878.1595400000001"/>
  </r>
  <r>
    <x v="29"/>
    <x v="29"/>
    <x v="4"/>
    <x v="27"/>
    <n v="-1704.41794"/>
  </r>
  <r>
    <x v="30"/>
    <x v="30"/>
    <x v="4"/>
    <x v="27"/>
    <n v="2873.4659981803702"/>
  </r>
  <r>
    <x v="31"/>
    <x v="31"/>
    <x v="4"/>
    <x v="27"/>
    <m/>
  </r>
  <r>
    <x v="32"/>
    <x v="32"/>
    <x v="4"/>
    <x v="27"/>
    <m/>
  </r>
  <r>
    <x v="33"/>
    <x v="33"/>
    <x v="4"/>
    <x v="27"/>
    <m/>
  </r>
  <r>
    <x v="34"/>
    <x v="34"/>
    <x v="4"/>
    <x v="27"/>
    <m/>
  </r>
  <r>
    <x v="35"/>
    <x v="35"/>
    <x v="4"/>
    <x v="27"/>
    <n v="2873.4659981803702"/>
  </r>
  <r>
    <x v="36"/>
    <x v="36"/>
    <x v="4"/>
    <x v="27"/>
    <m/>
  </r>
  <r>
    <x v="37"/>
    <x v="37"/>
    <x v="4"/>
    <x v="27"/>
    <m/>
  </r>
  <r>
    <x v="38"/>
    <x v="38"/>
    <x v="4"/>
    <x v="27"/>
    <m/>
  </r>
  <r>
    <x v="39"/>
    <x v="39"/>
    <x v="4"/>
    <x v="27"/>
    <n v="-475.802520636076"/>
  </r>
  <r>
    <x v="40"/>
    <x v="40"/>
    <x v="4"/>
    <x v="27"/>
    <n v="-475.802520636076"/>
  </r>
  <r>
    <x v="41"/>
    <x v="41"/>
    <x v="4"/>
    <x v="27"/>
    <m/>
  </r>
  <r>
    <x v="42"/>
    <x v="42"/>
    <x v="4"/>
    <x v="27"/>
    <m/>
  </r>
  <r>
    <x v="43"/>
    <x v="43"/>
    <x v="4"/>
    <x v="27"/>
    <n v="2397.6634775442999"/>
  </r>
  <r>
    <x v="0"/>
    <x v="0"/>
    <x v="4"/>
    <x v="37"/>
    <m/>
  </r>
  <r>
    <x v="1"/>
    <x v="1"/>
    <x v="4"/>
    <x v="37"/>
    <n v="51450.385463418599"/>
  </r>
  <r>
    <x v="2"/>
    <x v="2"/>
    <x v="4"/>
    <x v="37"/>
    <n v="53985.938649999996"/>
  </r>
  <r>
    <x v="3"/>
    <x v="3"/>
    <x v="4"/>
    <x v="37"/>
    <n v="53985.938649999996"/>
  </r>
  <r>
    <x v="4"/>
    <x v="4"/>
    <x v="4"/>
    <x v="37"/>
    <m/>
  </r>
  <r>
    <x v="5"/>
    <x v="5"/>
    <x v="4"/>
    <x v="37"/>
    <n v="-2225.2452550491198"/>
  </r>
  <r>
    <x v="6"/>
    <x v="6"/>
    <x v="4"/>
    <x v="37"/>
    <n v="51760.693394950897"/>
  </r>
  <r>
    <x v="7"/>
    <x v="7"/>
    <x v="4"/>
    <x v="37"/>
    <n v="-317.06958867680299"/>
  </r>
  <r>
    <x v="8"/>
    <x v="8"/>
    <x v="4"/>
    <x v="37"/>
    <n v="6.7616571445282601"/>
  </r>
  <r>
    <x v="9"/>
    <x v="9"/>
    <x v="4"/>
    <x v="37"/>
    <n v="-310.30793153227501"/>
  </r>
  <r>
    <x v="10"/>
    <x v="10"/>
    <x v="4"/>
    <x v="37"/>
    <m/>
  </r>
  <r>
    <x v="11"/>
    <x v="11"/>
    <x v="4"/>
    <x v="37"/>
    <n v="-35000.212963075697"/>
  </r>
  <r>
    <x v="12"/>
    <x v="12"/>
    <x v="4"/>
    <x v="37"/>
    <n v="-35154.156439999999"/>
  </r>
  <r>
    <x v="13"/>
    <x v="13"/>
    <x v="4"/>
    <x v="37"/>
    <n v="1358.6530988045599"/>
  </r>
  <r>
    <x v="14"/>
    <x v="14"/>
    <x v="4"/>
    <x v="37"/>
    <n v="-33795.503341195399"/>
  </r>
  <r>
    <x v="15"/>
    <x v="15"/>
    <x v="4"/>
    <x v="37"/>
    <n v="-704.11204900918904"/>
  </r>
  <r>
    <x v="16"/>
    <x v="16"/>
    <x v="4"/>
    <x v="37"/>
    <n v="-500.59757287106902"/>
  </r>
  <r>
    <x v="17"/>
    <x v="17"/>
    <x v="4"/>
    <x v="37"/>
    <n v="-1204.7096218802601"/>
  </r>
  <r>
    <x v="18"/>
    <x v="18"/>
    <x v="4"/>
    <x v="37"/>
    <n v="-13204.561750000001"/>
  </r>
  <r>
    <x v="19"/>
    <x v="19"/>
    <x v="4"/>
    <x v="37"/>
    <m/>
  </r>
  <r>
    <x v="20"/>
    <x v="20"/>
    <x v="4"/>
    <x v="37"/>
    <n v="3245.6107503428998"/>
  </r>
  <r>
    <x v="21"/>
    <x v="21"/>
    <x v="4"/>
    <x v="37"/>
    <n v="-3637.6750000000002"/>
  </r>
  <r>
    <x v="22"/>
    <x v="22"/>
    <x v="4"/>
    <x v="37"/>
    <n v="-392.06424965709903"/>
  </r>
  <r>
    <x v="23"/>
    <x v="23"/>
    <x v="4"/>
    <x v="37"/>
    <m/>
  </r>
  <r>
    <x v="24"/>
    <x v="24"/>
    <x v="4"/>
    <x v="37"/>
    <n v="5644.8156799999897"/>
  </r>
  <r>
    <x v="25"/>
    <x v="25"/>
    <x v="4"/>
    <x v="37"/>
    <m/>
  </r>
  <r>
    <x v="26"/>
    <x v="26"/>
    <x v="4"/>
    <x v="37"/>
    <n v="-1854.11482"/>
  </r>
  <r>
    <x v="27"/>
    <x v="27"/>
    <x v="4"/>
    <x v="37"/>
    <m/>
  </r>
  <r>
    <x v="28"/>
    <x v="28"/>
    <x v="4"/>
    <x v="37"/>
    <n v="3899.8925199999999"/>
  </r>
  <r>
    <x v="29"/>
    <x v="29"/>
    <x v="4"/>
    <x v="37"/>
    <n v="-3371.3774692413699"/>
  </r>
  <r>
    <x v="30"/>
    <x v="30"/>
    <x v="4"/>
    <x v="37"/>
    <n v="3927.15166110153"/>
  </r>
  <r>
    <x v="31"/>
    <x v="31"/>
    <x v="4"/>
    <x v="37"/>
    <m/>
  </r>
  <r>
    <x v="32"/>
    <x v="32"/>
    <x v="4"/>
    <x v="37"/>
    <m/>
  </r>
  <r>
    <x v="33"/>
    <x v="33"/>
    <x v="4"/>
    <x v="37"/>
    <m/>
  </r>
  <r>
    <x v="34"/>
    <x v="34"/>
    <x v="4"/>
    <x v="37"/>
    <m/>
  </r>
  <r>
    <x v="35"/>
    <x v="35"/>
    <x v="4"/>
    <x v="37"/>
    <n v="3927.15166110153"/>
  </r>
  <r>
    <x v="36"/>
    <x v="36"/>
    <x v="4"/>
    <x v="37"/>
    <m/>
  </r>
  <r>
    <x v="37"/>
    <x v="37"/>
    <x v="4"/>
    <x v="37"/>
    <m/>
  </r>
  <r>
    <x v="38"/>
    <x v="38"/>
    <x v="4"/>
    <x v="37"/>
    <m/>
  </r>
  <r>
    <x v="39"/>
    <x v="39"/>
    <x v="4"/>
    <x v="37"/>
    <n v="-421.375501720307"/>
  </r>
  <r>
    <x v="40"/>
    <x v="40"/>
    <x v="4"/>
    <x v="37"/>
    <n v="-421.375501720307"/>
  </r>
  <r>
    <x v="41"/>
    <x v="41"/>
    <x v="4"/>
    <x v="37"/>
    <m/>
  </r>
  <r>
    <x v="42"/>
    <x v="42"/>
    <x v="4"/>
    <x v="37"/>
    <m/>
  </r>
  <r>
    <x v="43"/>
    <x v="43"/>
    <x v="4"/>
    <x v="37"/>
    <n v="3505.7761593812202"/>
  </r>
  <r>
    <x v="0"/>
    <x v="0"/>
    <x v="4"/>
    <x v="47"/>
    <m/>
  </r>
  <r>
    <x v="1"/>
    <x v="1"/>
    <x v="4"/>
    <x v="47"/>
    <n v="36642.429889999999"/>
  </r>
  <r>
    <x v="2"/>
    <x v="2"/>
    <x v="4"/>
    <x v="47"/>
    <n v="33095.224990000002"/>
  </r>
  <r>
    <x v="3"/>
    <x v="3"/>
    <x v="4"/>
    <x v="47"/>
    <n v="33095.224990000002"/>
  </r>
  <r>
    <x v="4"/>
    <x v="4"/>
    <x v="4"/>
    <x v="47"/>
    <m/>
  </r>
  <r>
    <x v="5"/>
    <x v="5"/>
    <x v="4"/>
    <x v="47"/>
    <n v="-813.36509999999998"/>
  </r>
  <r>
    <x v="6"/>
    <x v="6"/>
    <x v="4"/>
    <x v="47"/>
    <n v="32281.85989"/>
  </r>
  <r>
    <x v="7"/>
    <x v="7"/>
    <x v="4"/>
    <x v="47"/>
    <n v="5140.2309999999998"/>
  </r>
  <r>
    <x v="8"/>
    <x v="8"/>
    <x v="4"/>
    <x v="47"/>
    <n v="-779.66099999999994"/>
  </r>
  <r>
    <x v="9"/>
    <x v="9"/>
    <x v="4"/>
    <x v="47"/>
    <n v="4360.57"/>
  </r>
  <r>
    <x v="10"/>
    <x v="10"/>
    <x v="4"/>
    <x v="47"/>
    <m/>
  </r>
  <r>
    <x v="11"/>
    <x v="11"/>
    <x v="4"/>
    <x v="47"/>
    <n v="-32775.056850000001"/>
  </r>
  <r>
    <x v="12"/>
    <x v="12"/>
    <x v="4"/>
    <x v="47"/>
    <n v="-31181.539639999999"/>
  </r>
  <r>
    <x v="13"/>
    <x v="13"/>
    <x v="4"/>
    <x v="47"/>
    <n v="432.40683000000001"/>
  </r>
  <r>
    <x v="14"/>
    <x v="14"/>
    <x v="4"/>
    <x v="47"/>
    <n v="-30749.132809999999"/>
  </r>
  <r>
    <x v="15"/>
    <x v="15"/>
    <x v="4"/>
    <x v="47"/>
    <n v="-1640.89804"/>
  </r>
  <r>
    <x v="16"/>
    <x v="16"/>
    <x v="4"/>
    <x v="47"/>
    <n v="-385.02600000000001"/>
  </r>
  <r>
    <x v="17"/>
    <x v="17"/>
    <x v="4"/>
    <x v="47"/>
    <n v="-2025.9240400000001"/>
  </r>
  <r>
    <x v="18"/>
    <x v="18"/>
    <x v="4"/>
    <x v="47"/>
    <n v="-10731.19363"/>
  </r>
  <r>
    <x v="19"/>
    <x v="19"/>
    <x v="4"/>
    <x v="47"/>
    <m/>
  </r>
  <r>
    <x v="20"/>
    <x v="20"/>
    <x v="4"/>
    <x v="47"/>
    <n v="-6863.8205900000003"/>
  </r>
  <r>
    <x v="21"/>
    <x v="21"/>
    <x v="4"/>
    <x v="47"/>
    <n v="8469.7085900000002"/>
  </r>
  <r>
    <x v="22"/>
    <x v="22"/>
    <x v="4"/>
    <x v="47"/>
    <n v="1605.8879999999999"/>
  </r>
  <r>
    <x v="23"/>
    <x v="23"/>
    <x v="4"/>
    <x v="47"/>
    <m/>
  </r>
  <r>
    <x v="24"/>
    <x v="24"/>
    <x v="4"/>
    <x v="47"/>
    <n v="2054.5106700000001"/>
  </r>
  <r>
    <x v="25"/>
    <x v="25"/>
    <x v="4"/>
    <x v="47"/>
    <m/>
  </r>
  <r>
    <x v="26"/>
    <x v="26"/>
    <x v="4"/>
    <x v="47"/>
    <n v="-1229.4294400000001"/>
  </r>
  <r>
    <x v="27"/>
    <x v="27"/>
    <x v="4"/>
    <x v="47"/>
    <m/>
  </r>
  <r>
    <x v="28"/>
    <x v="28"/>
    <x v="4"/>
    <x v="47"/>
    <n v="5055.5763800000004"/>
  </r>
  <r>
    <x v="29"/>
    <x v="29"/>
    <x v="4"/>
    <x v="47"/>
    <n v="-4755.55825"/>
  </r>
  <r>
    <x v="30"/>
    <x v="30"/>
    <x v="4"/>
    <x v="47"/>
    <n v="2730.9873600000001"/>
  </r>
  <r>
    <x v="31"/>
    <x v="31"/>
    <x v="4"/>
    <x v="47"/>
    <m/>
  </r>
  <r>
    <x v="32"/>
    <x v="32"/>
    <x v="4"/>
    <x v="47"/>
    <m/>
  </r>
  <r>
    <x v="33"/>
    <x v="33"/>
    <x v="4"/>
    <x v="47"/>
    <m/>
  </r>
  <r>
    <x v="34"/>
    <x v="34"/>
    <x v="4"/>
    <x v="47"/>
    <m/>
  </r>
  <r>
    <x v="35"/>
    <x v="35"/>
    <x v="4"/>
    <x v="47"/>
    <n v="2730.9873600000001"/>
  </r>
  <r>
    <x v="36"/>
    <x v="36"/>
    <x v="4"/>
    <x v="47"/>
    <m/>
  </r>
  <r>
    <x v="37"/>
    <x v="37"/>
    <x v="4"/>
    <x v="47"/>
    <m/>
  </r>
  <r>
    <x v="38"/>
    <x v="38"/>
    <x v="4"/>
    <x v="47"/>
    <m/>
  </r>
  <r>
    <x v="39"/>
    <x v="39"/>
    <x v="4"/>
    <x v="47"/>
    <n v="-476.98228"/>
  </r>
  <r>
    <x v="40"/>
    <x v="40"/>
    <x v="4"/>
    <x v="47"/>
    <n v="-476.98228"/>
  </r>
  <r>
    <x v="41"/>
    <x v="41"/>
    <x v="4"/>
    <x v="47"/>
    <m/>
  </r>
  <r>
    <x v="42"/>
    <x v="42"/>
    <x v="4"/>
    <x v="47"/>
    <m/>
  </r>
  <r>
    <x v="43"/>
    <x v="43"/>
    <x v="4"/>
    <x v="47"/>
    <n v="2254.0050799999999"/>
  </r>
  <r>
    <x v="0"/>
    <x v="0"/>
    <x v="4"/>
    <x v="38"/>
    <m/>
  </r>
  <r>
    <x v="1"/>
    <x v="1"/>
    <x v="4"/>
    <x v="38"/>
    <n v="20755.2019"/>
  </r>
  <r>
    <x v="2"/>
    <x v="2"/>
    <x v="4"/>
    <x v="38"/>
    <n v="22551.945479999998"/>
  </r>
  <r>
    <x v="3"/>
    <x v="3"/>
    <x v="4"/>
    <x v="38"/>
    <n v="22551.945459999995"/>
  </r>
  <r>
    <x v="4"/>
    <x v="4"/>
    <x v="4"/>
    <x v="38"/>
    <m/>
  </r>
  <r>
    <x v="5"/>
    <x v="5"/>
    <x v="4"/>
    <x v="38"/>
    <n v="-1148.8171299999999"/>
  </r>
  <r>
    <x v="6"/>
    <x v="6"/>
    <x v="4"/>
    <x v="38"/>
    <n v="21403.128349999999"/>
  </r>
  <r>
    <x v="7"/>
    <x v="7"/>
    <x v="4"/>
    <x v="38"/>
    <n v="-652.31979999999999"/>
  </r>
  <r>
    <x v="8"/>
    <x v="8"/>
    <x v="4"/>
    <x v="38"/>
    <n v="4.3933499999999999"/>
  </r>
  <r>
    <x v="9"/>
    <x v="9"/>
    <x v="4"/>
    <x v="38"/>
    <n v="-647.92645000000005"/>
  </r>
  <r>
    <x v="10"/>
    <x v="10"/>
    <x v="4"/>
    <x v="38"/>
    <m/>
  </r>
  <r>
    <x v="11"/>
    <x v="11"/>
    <x v="4"/>
    <x v="38"/>
    <n v="-13686.08647"/>
  </r>
  <r>
    <x v="12"/>
    <x v="12"/>
    <x v="4"/>
    <x v="38"/>
    <n v="-14530.781720000001"/>
  </r>
  <r>
    <x v="13"/>
    <x v="13"/>
    <x v="4"/>
    <x v="38"/>
    <n v="654.04051000000004"/>
  </r>
  <r>
    <x v="14"/>
    <x v="14"/>
    <x v="4"/>
    <x v="38"/>
    <n v="-13876.74121"/>
  </r>
  <r>
    <x v="15"/>
    <x v="15"/>
    <x v="4"/>
    <x v="38"/>
    <n v="-218.42218"/>
  </r>
  <r>
    <x v="16"/>
    <x v="16"/>
    <x v="4"/>
    <x v="38"/>
    <n v="409.07691999999997"/>
  </r>
  <r>
    <x v="17"/>
    <x v="17"/>
    <x v="4"/>
    <x v="38"/>
    <n v="190.65474"/>
  </r>
  <r>
    <x v="18"/>
    <x v="18"/>
    <x v="4"/>
    <x v="38"/>
    <n v="-4987.77592"/>
  </r>
  <r>
    <x v="19"/>
    <x v="19"/>
    <x v="4"/>
    <x v="38"/>
    <m/>
  </r>
  <r>
    <x v="20"/>
    <x v="20"/>
    <x v="4"/>
    <x v="38"/>
    <n v="2081.3395099999998"/>
  </r>
  <r>
    <x v="21"/>
    <x v="21"/>
    <x v="4"/>
    <x v="38"/>
    <n v="-1768.952"/>
  </r>
  <r>
    <x v="22"/>
    <x v="22"/>
    <x v="4"/>
    <x v="38"/>
    <n v="312.38751000000002"/>
  </r>
  <r>
    <x v="23"/>
    <x v="23"/>
    <x v="4"/>
    <x v="38"/>
    <m/>
  </r>
  <r>
    <x v="24"/>
    <x v="24"/>
    <x v="4"/>
    <x v="38"/>
    <n v="2358.7430399999998"/>
  </r>
  <r>
    <x v="25"/>
    <x v="25"/>
    <x v="4"/>
    <x v="38"/>
    <m/>
  </r>
  <r>
    <x v="26"/>
    <x v="26"/>
    <x v="4"/>
    <x v="38"/>
    <n v="-1057.58554"/>
  </r>
  <r>
    <x v="27"/>
    <x v="27"/>
    <x v="4"/>
    <x v="38"/>
    <m/>
  </r>
  <r>
    <x v="28"/>
    <x v="28"/>
    <x v="4"/>
    <x v="38"/>
    <n v="1676.8284000000001"/>
  </r>
  <r>
    <x v="29"/>
    <x v="29"/>
    <x v="4"/>
    <x v="38"/>
    <n v="-1637.4581899999998"/>
  </r>
  <r>
    <x v="30"/>
    <x v="30"/>
    <x v="4"/>
    <x v="38"/>
    <n v="1652.9152200000003"/>
  </r>
  <r>
    <x v="31"/>
    <x v="31"/>
    <x v="4"/>
    <x v="38"/>
    <m/>
  </r>
  <r>
    <x v="32"/>
    <x v="32"/>
    <x v="4"/>
    <x v="38"/>
    <m/>
  </r>
  <r>
    <x v="33"/>
    <x v="33"/>
    <x v="4"/>
    <x v="38"/>
    <m/>
  </r>
  <r>
    <x v="34"/>
    <x v="34"/>
    <x v="4"/>
    <x v="38"/>
    <m/>
  </r>
  <r>
    <x v="35"/>
    <x v="35"/>
    <x v="4"/>
    <x v="38"/>
    <n v="1652.9152200000003"/>
  </r>
  <r>
    <x v="36"/>
    <x v="36"/>
    <x v="4"/>
    <x v="38"/>
    <m/>
  </r>
  <r>
    <x v="37"/>
    <x v="37"/>
    <x v="4"/>
    <x v="38"/>
    <m/>
  </r>
  <r>
    <x v="38"/>
    <x v="38"/>
    <x v="4"/>
    <x v="38"/>
    <m/>
  </r>
  <r>
    <x v="39"/>
    <x v="39"/>
    <x v="4"/>
    <x v="38"/>
    <n v="-300.40206000000001"/>
  </r>
  <r>
    <x v="40"/>
    <x v="40"/>
    <x v="4"/>
    <x v="38"/>
    <n v="-300.40206000000001"/>
  </r>
  <r>
    <x v="41"/>
    <x v="41"/>
    <x v="4"/>
    <x v="38"/>
    <m/>
  </r>
  <r>
    <x v="42"/>
    <x v="42"/>
    <x v="4"/>
    <x v="38"/>
    <m/>
  </r>
  <r>
    <x v="43"/>
    <x v="43"/>
    <x v="4"/>
    <x v="38"/>
    <n v="1352.51316"/>
  </r>
  <r>
    <x v="0"/>
    <x v="0"/>
    <x v="4"/>
    <x v="39"/>
    <m/>
  </r>
  <r>
    <x v="1"/>
    <x v="1"/>
    <x v="4"/>
    <x v="39"/>
    <n v="25352.8449595165"/>
  </r>
  <r>
    <x v="2"/>
    <x v="2"/>
    <x v="4"/>
    <x v="39"/>
    <n v="26889.52133"/>
  </r>
  <r>
    <x v="3"/>
    <x v="3"/>
    <x v="4"/>
    <x v="39"/>
    <n v="26889.52133"/>
  </r>
  <r>
    <x v="4"/>
    <x v="4"/>
    <x v="4"/>
    <x v="39"/>
    <m/>
  </r>
  <r>
    <x v="5"/>
    <x v="5"/>
    <x v="4"/>
    <x v="39"/>
    <n v="-991.539102600565"/>
  </r>
  <r>
    <x v="6"/>
    <x v="6"/>
    <x v="4"/>
    <x v="39"/>
    <n v="25897.9822273994"/>
  </r>
  <r>
    <x v="7"/>
    <x v="7"/>
    <x v="4"/>
    <x v="39"/>
    <n v="-553.89336075572101"/>
  </r>
  <r>
    <x v="8"/>
    <x v="8"/>
    <x v="4"/>
    <x v="39"/>
    <n v="8.7560928728229594"/>
  </r>
  <r>
    <x v="9"/>
    <x v="9"/>
    <x v="4"/>
    <x v="39"/>
    <n v="-545.13726788289796"/>
  </r>
  <r>
    <x v="10"/>
    <x v="10"/>
    <x v="4"/>
    <x v="39"/>
    <m/>
  </r>
  <r>
    <x v="11"/>
    <x v="11"/>
    <x v="4"/>
    <x v="39"/>
    <n v="-17743.872695806102"/>
  </r>
  <r>
    <x v="12"/>
    <x v="12"/>
    <x v="4"/>
    <x v="39"/>
    <n v="-17357.363571999998"/>
  </r>
  <r>
    <x v="13"/>
    <x v="13"/>
    <x v="4"/>
    <x v="39"/>
    <n v="744.975003920159"/>
  </r>
  <r>
    <x v="14"/>
    <x v="14"/>
    <x v="4"/>
    <x v="39"/>
    <n v="-16612.388568079801"/>
  </r>
  <r>
    <x v="15"/>
    <x v="15"/>
    <x v="4"/>
    <x v="39"/>
    <n v="-1264.4324925302899"/>
  </r>
  <r>
    <x v="16"/>
    <x v="16"/>
    <x v="4"/>
    <x v="39"/>
    <n v="132.94836480402401"/>
  </r>
  <r>
    <x v="17"/>
    <x v="17"/>
    <x v="4"/>
    <x v="39"/>
    <n v="-1131.4841277262601"/>
  </r>
  <r>
    <x v="18"/>
    <x v="18"/>
    <x v="4"/>
    <x v="39"/>
    <n v="-7403.0903500000004"/>
  </r>
  <r>
    <x v="19"/>
    <x v="19"/>
    <x v="4"/>
    <x v="39"/>
    <m/>
  </r>
  <r>
    <x v="20"/>
    <x v="20"/>
    <x v="4"/>
    <x v="39"/>
    <n v="205.881913710432"/>
  </r>
  <r>
    <x v="21"/>
    <x v="21"/>
    <x v="4"/>
    <x v="39"/>
    <n v="-814.48900000000003"/>
  </r>
  <r>
    <x v="22"/>
    <x v="22"/>
    <x v="4"/>
    <x v="39"/>
    <n v="-608.60708628956797"/>
  </r>
  <r>
    <x v="23"/>
    <x v="23"/>
    <x v="4"/>
    <x v="39"/>
    <m/>
  </r>
  <r>
    <x v="24"/>
    <x v="24"/>
    <x v="4"/>
    <x v="39"/>
    <n v="2705.3284800000001"/>
  </r>
  <r>
    <x v="25"/>
    <x v="25"/>
    <x v="4"/>
    <x v="39"/>
    <m/>
  </r>
  <r>
    <x v="26"/>
    <x v="26"/>
    <x v="4"/>
    <x v="39"/>
    <n v="-1081.69805"/>
  </r>
  <r>
    <x v="27"/>
    <x v="27"/>
    <x v="4"/>
    <x v="39"/>
    <m/>
  </r>
  <r>
    <x v="28"/>
    <x v="28"/>
    <x v="4"/>
    <x v="39"/>
    <n v="2288.5440600000002"/>
  </r>
  <r>
    <x v="29"/>
    <x v="29"/>
    <x v="4"/>
    <x v="39"/>
    <n v="-2160.8695328121298"/>
  </r>
  <r>
    <x v="30"/>
    <x v="30"/>
    <x v="4"/>
    <x v="39"/>
    <n v="1142.6978708982999"/>
  </r>
  <r>
    <x v="31"/>
    <x v="31"/>
    <x v="4"/>
    <x v="39"/>
    <m/>
  </r>
  <r>
    <x v="32"/>
    <x v="32"/>
    <x v="4"/>
    <x v="39"/>
    <m/>
  </r>
  <r>
    <x v="33"/>
    <x v="33"/>
    <x v="4"/>
    <x v="39"/>
    <m/>
  </r>
  <r>
    <x v="34"/>
    <x v="34"/>
    <x v="4"/>
    <x v="39"/>
    <m/>
  </r>
  <r>
    <x v="35"/>
    <x v="35"/>
    <x v="4"/>
    <x v="39"/>
    <n v="1142.6978708982999"/>
  </r>
  <r>
    <x v="36"/>
    <x v="36"/>
    <x v="4"/>
    <x v="39"/>
    <m/>
  </r>
  <r>
    <x v="37"/>
    <x v="37"/>
    <x v="4"/>
    <x v="39"/>
    <m/>
  </r>
  <r>
    <x v="38"/>
    <x v="38"/>
    <x v="4"/>
    <x v="39"/>
    <m/>
  </r>
  <r>
    <x v="39"/>
    <x v="39"/>
    <x v="4"/>
    <x v="39"/>
    <n v="-126.21613167965999"/>
  </r>
  <r>
    <x v="40"/>
    <x v="40"/>
    <x v="4"/>
    <x v="39"/>
    <n v="-126.21613167965999"/>
  </r>
  <r>
    <x v="41"/>
    <x v="41"/>
    <x v="4"/>
    <x v="39"/>
    <m/>
  </r>
  <r>
    <x v="42"/>
    <x v="42"/>
    <x v="4"/>
    <x v="39"/>
    <m/>
  </r>
  <r>
    <x v="43"/>
    <x v="43"/>
    <x v="4"/>
    <x v="39"/>
    <n v="1016.48173921864"/>
  </r>
  <r>
    <x v="0"/>
    <x v="0"/>
    <x v="4"/>
    <x v="40"/>
    <m/>
  </r>
  <r>
    <x v="1"/>
    <x v="1"/>
    <x v="4"/>
    <x v="40"/>
    <n v="20426.973050102199"/>
  </r>
  <r>
    <x v="2"/>
    <x v="2"/>
    <x v="4"/>
    <x v="40"/>
    <n v="21897.621190000002"/>
  </r>
  <r>
    <x v="3"/>
    <x v="3"/>
    <x v="4"/>
    <x v="40"/>
    <n v="21897.621190000002"/>
  </r>
  <r>
    <x v="4"/>
    <x v="4"/>
    <x v="4"/>
    <x v="40"/>
    <m/>
  </r>
  <r>
    <x v="5"/>
    <x v="5"/>
    <x v="4"/>
    <x v="40"/>
    <n v="-909.26227383767389"/>
  </r>
  <r>
    <x v="6"/>
    <x v="6"/>
    <x v="4"/>
    <x v="40"/>
    <n v="20988.358916162299"/>
  </r>
  <r>
    <x v="7"/>
    <x v="7"/>
    <x v="4"/>
    <x v="40"/>
    <n v="-567.84363327668098"/>
  </r>
  <r>
    <x v="8"/>
    <x v="8"/>
    <x v="4"/>
    <x v="40"/>
    <n v="6.4577672165135587"/>
  </r>
  <r>
    <x v="9"/>
    <x v="9"/>
    <x v="4"/>
    <x v="40"/>
    <n v="-561.38586606016702"/>
  </r>
  <r>
    <x v="10"/>
    <x v="10"/>
    <x v="4"/>
    <x v="40"/>
    <m/>
  </r>
  <r>
    <x v="11"/>
    <x v="11"/>
    <x v="4"/>
    <x v="40"/>
    <n v="-13685.809780334301"/>
  </r>
  <r>
    <x v="12"/>
    <x v="12"/>
    <x v="4"/>
    <x v="40"/>
    <n v="-15177.449368"/>
  </r>
  <r>
    <x v="13"/>
    <x v="13"/>
    <x v="4"/>
    <x v="40"/>
    <n v="2185.9329158851601"/>
  </r>
  <r>
    <x v="14"/>
    <x v="14"/>
    <x v="4"/>
    <x v="40"/>
    <n v="-12991.5164521148"/>
  </r>
  <r>
    <x v="15"/>
    <x v="15"/>
    <x v="4"/>
    <x v="40"/>
    <n v="1296.48346136692"/>
  </r>
  <r>
    <x v="16"/>
    <x v="16"/>
    <x v="4"/>
    <x v="40"/>
    <n v="-1990.7767895863999"/>
  </r>
  <r>
    <x v="17"/>
    <x v="17"/>
    <x v="4"/>
    <x v="40"/>
    <n v="-694.29332821948105"/>
  </r>
  <r>
    <x v="18"/>
    <x v="18"/>
    <x v="4"/>
    <x v="40"/>
    <n v="-5970.5240009999998"/>
  </r>
  <r>
    <x v="19"/>
    <x v="19"/>
    <x v="4"/>
    <x v="40"/>
    <m/>
  </r>
  <r>
    <x v="20"/>
    <x v="20"/>
    <x v="4"/>
    <x v="40"/>
    <n v="770.63926876783898"/>
  </r>
  <r>
    <x v="21"/>
    <x v="21"/>
    <x v="4"/>
    <x v="40"/>
    <n v="337.14100000000002"/>
  </r>
  <r>
    <x v="22"/>
    <x v="22"/>
    <x v="4"/>
    <x v="40"/>
    <n v="1107.78026876784"/>
  </r>
  <r>
    <x v="23"/>
    <x v="23"/>
    <x v="4"/>
    <x v="40"/>
    <m/>
  </r>
  <r>
    <x v="24"/>
    <x v="24"/>
    <x v="4"/>
    <x v="40"/>
    <n v="2290.7680799999998"/>
  </r>
  <r>
    <x v="25"/>
    <x v="25"/>
    <x v="4"/>
    <x v="40"/>
    <m/>
  </r>
  <r>
    <x v="26"/>
    <x v="26"/>
    <x v="4"/>
    <x v="40"/>
    <n v="-988.26320999999996"/>
  </r>
  <r>
    <x v="27"/>
    <x v="27"/>
    <x v="4"/>
    <x v="40"/>
    <m/>
  </r>
  <r>
    <x v="28"/>
    <x v="28"/>
    <x v="4"/>
    <x v="40"/>
    <n v="1524.4711400000001"/>
  </r>
  <r>
    <x v="29"/>
    <x v="29"/>
    <x v="4"/>
    <x v="40"/>
    <n v="-1394.5286040062599"/>
  </r>
  <r>
    <x v="30"/>
    <x v="30"/>
    <x v="4"/>
    <x v="40"/>
    <n v="2540.2276747615801"/>
  </r>
  <r>
    <x v="31"/>
    <x v="31"/>
    <x v="4"/>
    <x v="40"/>
    <m/>
  </r>
  <r>
    <x v="32"/>
    <x v="32"/>
    <x v="4"/>
    <x v="40"/>
    <m/>
  </r>
  <r>
    <x v="33"/>
    <x v="33"/>
    <x v="4"/>
    <x v="40"/>
    <m/>
  </r>
  <r>
    <x v="34"/>
    <x v="34"/>
    <x v="4"/>
    <x v="40"/>
    <m/>
  </r>
  <r>
    <x v="35"/>
    <x v="35"/>
    <x v="4"/>
    <x v="40"/>
    <n v="2540.2276747615801"/>
  </r>
  <r>
    <x v="36"/>
    <x v="36"/>
    <x v="4"/>
    <x v="40"/>
    <m/>
  </r>
  <r>
    <x v="37"/>
    <x v="37"/>
    <x v="4"/>
    <x v="40"/>
    <m/>
  </r>
  <r>
    <x v="38"/>
    <x v="38"/>
    <x v="4"/>
    <x v="40"/>
    <m/>
  </r>
  <r>
    <x v="39"/>
    <x v="39"/>
    <x v="4"/>
    <x v="40"/>
    <n v="-472.31703795231499"/>
  </r>
  <r>
    <x v="40"/>
    <x v="40"/>
    <x v="4"/>
    <x v="40"/>
    <n v="-472.31703795231499"/>
  </r>
  <r>
    <x v="41"/>
    <x v="41"/>
    <x v="4"/>
    <x v="40"/>
    <m/>
  </r>
  <r>
    <x v="42"/>
    <x v="42"/>
    <x v="4"/>
    <x v="40"/>
    <m/>
  </r>
  <r>
    <x v="43"/>
    <x v="43"/>
    <x v="4"/>
    <x v="40"/>
    <n v="2067.9106368092598"/>
  </r>
  <r>
    <x v="0"/>
    <x v="0"/>
    <x v="4"/>
    <x v="41"/>
    <m/>
  </r>
  <r>
    <x v="1"/>
    <x v="1"/>
    <x v="4"/>
    <x v="41"/>
    <n v="37932.81119"/>
  </r>
  <r>
    <x v="2"/>
    <x v="2"/>
    <x v="4"/>
    <x v="41"/>
    <n v="39932.329100000003"/>
  </r>
  <r>
    <x v="3"/>
    <x v="3"/>
    <x v="4"/>
    <x v="41"/>
    <n v="39932"/>
  </r>
  <r>
    <x v="4"/>
    <x v="4"/>
    <x v="4"/>
    <x v="41"/>
    <m/>
  </r>
  <r>
    <x v="5"/>
    <x v="5"/>
    <x v="4"/>
    <x v="41"/>
    <n v="-1573.7538199999999"/>
  </r>
  <r>
    <x v="6"/>
    <x v="6"/>
    <x v="4"/>
    <x v="41"/>
    <n v="38358.575279999997"/>
  </r>
  <r>
    <x v="7"/>
    <x v="7"/>
    <x v="4"/>
    <x v="41"/>
    <n v="-430.76409000000001"/>
  </r>
  <r>
    <x v="8"/>
    <x v="8"/>
    <x v="4"/>
    <x v="41"/>
    <n v="5"/>
  </r>
  <r>
    <x v="9"/>
    <x v="9"/>
    <x v="4"/>
    <x v="41"/>
    <n v="-425.76409000000001"/>
  </r>
  <r>
    <x v="10"/>
    <x v="10"/>
    <x v="4"/>
    <x v="41"/>
    <m/>
  </r>
  <r>
    <x v="11"/>
    <x v="11"/>
    <x v="4"/>
    <x v="41"/>
    <n v="-26015"/>
  </r>
  <r>
    <x v="12"/>
    <x v="12"/>
    <x v="4"/>
    <x v="41"/>
    <n v="-26546"/>
  </r>
  <r>
    <x v="13"/>
    <x v="13"/>
    <x v="4"/>
    <x v="41"/>
    <n v="832"/>
  </r>
  <r>
    <x v="14"/>
    <x v="14"/>
    <x v="4"/>
    <x v="41"/>
    <n v="-25714"/>
  </r>
  <r>
    <x v="15"/>
    <x v="15"/>
    <x v="4"/>
    <x v="41"/>
    <n v="-181"/>
  </r>
  <r>
    <x v="16"/>
    <x v="16"/>
    <x v="4"/>
    <x v="41"/>
    <n v="-120"/>
  </r>
  <r>
    <x v="17"/>
    <x v="17"/>
    <x v="4"/>
    <x v="41"/>
    <n v="-301"/>
  </r>
  <r>
    <x v="18"/>
    <x v="18"/>
    <x v="4"/>
    <x v="41"/>
    <n v="-9003"/>
  </r>
  <r>
    <x v="19"/>
    <x v="19"/>
    <x v="4"/>
    <x v="41"/>
    <m/>
  </r>
  <r>
    <x v="20"/>
    <x v="20"/>
    <x v="4"/>
    <x v="41"/>
    <n v="2914.8111900000099"/>
  </r>
  <r>
    <x v="21"/>
    <x v="21"/>
    <x v="4"/>
    <x v="41"/>
    <n v="-2163"/>
  </r>
  <r>
    <x v="22"/>
    <x v="22"/>
    <x v="4"/>
    <x v="41"/>
    <n v="751.81119000000797"/>
  </r>
  <r>
    <x v="23"/>
    <x v="23"/>
    <x v="4"/>
    <x v="41"/>
    <m/>
  </r>
  <r>
    <x v="24"/>
    <x v="24"/>
    <x v="4"/>
    <x v="41"/>
    <n v="2961.7224700000002"/>
  </r>
  <r>
    <x v="25"/>
    <x v="25"/>
    <x v="4"/>
    <x v="41"/>
    <m/>
  </r>
  <r>
    <x v="26"/>
    <x v="26"/>
    <x v="4"/>
    <x v="41"/>
    <n v="-1156.6062199999999"/>
  </r>
  <r>
    <x v="27"/>
    <x v="27"/>
    <x v="4"/>
    <x v="41"/>
    <m/>
  </r>
  <r>
    <x v="28"/>
    <x v="28"/>
    <x v="4"/>
    <x v="41"/>
    <n v="2305.5554000000002"/>
  </r>
  <r>
    <x v="29"/>
    <x v="29"/>
    <x v="4"/>
    <x v="41"/>
    <n v="-2289"/>
  </r>
  <r>
    <x v="30"/>
    <x v="30"/>
    <x v="4"/>
    <x v="41"/>
    <n v="2573.4828400000101"/>
  </r>
  <r>
    <x v="31"/>
    <x v="31"/>
    <x v="4"/>
    <x v="41"/>
    <m/>
  </r>
  <r>
    <x v="32"/>
    <x v="32"/>
    <x v="4"/>
    <x v="41"/>
    <m/>
  </r>
  <r>
    <x v="33"/>
    <x v="33"/>
    <x v="4"/>
    <x v="41"/>
    <m/>
  </r>
  <r>
    <x v="34"/>
    <x v="34"/>
    <x v="4"/>
    <x v="41"/>
    <m/>
  </r>
  <r>
    <x v="35"/>
    <x v="35"/>
    <x v="4"/>
    <x v="41"/>
    <n v="2573.4828400000101"/>
  </r>
  <r>
    <x v="36"/>
    <x v="36"/>
    <x v="4"/>
    <x v="41"/>
    <m/>
  </r>
  <r>
    <x v="37"/>
    <x v="37"/>
    <x v="4"/>
    <x v="41"/>
    <m/>
  </r>
  <r>
    <x v="38"/>
    <x v="38"/>
    <x v="4"/>
    <x v="41"/>
    <m/>
  </r>
  <r>
    <x v="39"/>
    <x v="39"/>
    <x v="4"/>
    <x v="41"/>
    <n v="-445.83042"/>
  </r>
  <r>
    <x v="40"/>
    <x v="40"/>
    <x v="4"/>
    <x v="41"/>
    <n v="-445.83042"/>
  </r>
  <r>
    <x v="41"/>
    <x v="41"/>
    <x v="4"/>
    <x v="41"/>
    <m/>
  </r>
  <r>
    <x v="42"/>
    <x v="42"/>
    <x v="4"/>
    <x v="41"/>
    <m/>
  </r>
  <r>
    <x v="43"/>
    <x v="43"/>
    <x v="4"/>
    <x v="41"/>
    <n v="2127.6524200000099"/>
  </r>
  <r>
    <x v="0"/>
    <x v="0"/>
    <x v="4"/>
    <x v="42"/>
    <m/>
  </r>
  <r>
    <x v="1"/>
    <x v="1"/>
    <x v="4"/>
    <x v="42"/>
    <n v="36591.967952303603"/>
  </r>
  <r>
    <x v="2"/>
    <x v="2"/>
    <x v="4"/>
    <x v="42"/>
    <n v="39069.658960000001"/>
  </r>
  <r>
    <x v="3"/>
    <x v="3"/>
    <x v="4"/>
    <x v="42"/>
    <n v="39069.658960000001"/>
  </r>
  <r>
    <x v="4"/>
    <x v="4"/>
    <x v="4"/>
    <x v="42"/>
    <m/>
  </r>
  <r>
    <x v="5"/>
    <x v="5"/>
    <x v="4"/>
    <x v="42"/>
    <n v="-1578.0793757864999"/>
  </r>
  <r>
    <x v="6"/>
    <x v="6"/>
    <x v="4"/>
    <x v="42"/>
    <n v="37491.579584213498"/>
  </r>
  <r>
    <x v="7"/>
    <x v="7"/>
    <x v="4"/>
    <x v="42"/>
    <n v="-905.17843081544902"/>
  </r>
  <r>
    <x v="8"/>
    <x v="8"/>
    <x v="4"/>
    <x v="42"/>
    <n v="5.56679890554914"/>
  </r>
  <r>
    <x v="9"/>
    <x v="9"/>
    <x v="4"/>
    <x v="42"/>
    <n v="-899.61163190989998"/>
  </r>
  <r>
    <x v="10"/>
    <x v="10"/>
    <x v="4"/>
    <x v="42"/>
    <m/>
  </r>
  <r>
    <x v="11"/>
    <x v="11"/>
    <x v="4"/>
    <x v="42"/>
    <n v="-25482.434691482998"/>
  </r>
  <r>
    <x v="12"/>
    <x v="12"/>
    <x v="4"/>
    <x v="42"/>
    <n v="-26731.84247"/>
  </r>
  <r>
    <x v="13"/>
    <x v="13"/>
    <x v="4"/>
    <x v="42"/>
    <n v="1319.2991800652301"/>
  </r>
  <r>
    <x v="14"/>
    <x v="14"/>
    <x v="4"/>
    <x v="42"/>
    <n v="-25412.543289934802"/>
  </r>
  <r>
    <x v="15"/>
    <x v="15"/>
    <x v="4"/>
    <x v="42"/>
    <n v="237.38155808161599"/>
  </r>
  <r>
    <x v="16"/>
    <x v="16"/>
    <x v="4"/>
    <x v="42"/>
    <n v="-307.27295962984698"/>
  </r>
  <r>
    <x v="17"/>
    <x v="17"/>
    <x v="4"/>
    <x v="42"/>
    <n v="-69.891401548231002"/>
  </r>
  <r>
    <x v="18"/>
    <x v="18"/>
    <x v="4"/>
    <x v="42"/>
    <n v="-9940.0825700000005"/>
  </r>
  <r>
    <x v="19"/>
    <x v="19"/>
    <x v="4"/>
    <x v="42"/>
    <m/>
  </r>
  <r>
    <x v="20"/>
    <x v="20"/>
    <x v="4"/>
    <x v="42"/>
    <n v="1169.4506908206199"/>
  </r>
  <r>
    <x v="21"/>
    <x v="21"/>
    <x v="4"/>
    <x v="42"/>
    <n v="-1490.0170000000001"/>
  </r>
  <r>
    <x v="22"/>
    <x v="22"/>
    <x v="4"/>
    <x v="42"/>
    <n v="-320.56630917938298"/>
  </r>
  <r>
    <x v="23"/>
    <x v="23"/>
    <x v="4"/>
    <x v="42"/>
    <m/>
  </r>
  <r>
    <x v="24"/>
    <x v="24"/>
    <x v="4"/>
    <x v="42"/>
    <n v="4874.32539"/>
  </r>
  <r>
    <x v="25"/>
    <x v="25"/>
    <x v="4"/>
    <x v="42"/>
    <m/>
  </r>
  <r>
    <x v="26"/>
    <x v="26"/>
    <x v="4"/>
    <x v="42"/>
    <n v="-1588.3140100000001"/>
  </r>
  <r>
    <x v="27"/>
    <x v="27"/>
    <x v="4"/>
    <x v="42"/>
    <m/>
  </r>
  <r>
    <x v="28"/>
    <x v="28"/>
    <x v="4"/>
    <x v="42"/>
    <n v="3006.4691699999998"/>
  </r>
  <r>
    <x v="29"/>
    <x v="29"/>
    <x v="4"/>
    <x v="42"/>
    <n v="-3146.6170499999998"/>
  </r>
  <r>
    <x v="30"/>
    <x v="30"/>
    <x v="4"/>
    <x v="42"/>
    <n v="2825.29719082062"/>
  </r>
  <r>
    <x v="31"/>
    <x v="31"/>
    <x v="4"/>
    <x v="42"/>
    <m/>
  </r>
  <r>
    <x v="32"/>
    <x v="32"/>
    <x v="4"/>
    <x v="42"/>
    <m/>
  </r>
  <r>
    <x v="33"/>
    <x v="33"/>
    <x v="4"/>
    <x v="42"/>
    <m/>
  </r>
  <r>
    <x v="34"/>
    <x v="34"/>
    <x v="4"/>
    <x v="42"/>
    <m/>
  </r>
  <r>
    <x v="35"/>
    <x v="35"/>
    <x v="4"/>
    <x v="42"/>
    <n v="2825.29719082062"/>
  </r>
  <r>
    <x v="36"/>
    <x v="36"/>
    <x v="4"/>
    <x v="42"/>
    <m/>
  </r>
  <r>
    <x v="37"/>
    <x v="37"/>
    <x v="4"/>
    <x v="42"/>
    <m/>
  </r>
  <r>
    <x v="38"/>
    <x v="38"/>
    <x v="4"/>
    <x v="42"/>
    <m/>
  </r>
  <r>
    <x v="39"/>
    <x v="39"/>
    <x v="4"/>
    <x v="42"/>
    <n v="-479.56121999999999"/>
  </r>
  <r>
    <x v="40"/>
    <x v="40"/>
    <x v="4"/>
    <x v="42"/>
    <n v="-479.56121999999999"/>
  </r>
  <r>
    <x v="41"/>
    <x v="41"/>
    <x v="4"/>
    <x v="42"/>
    <m/>
  </r>
  <r>
    <x v="42"/>
    <x v="42"/>
    <x v="4"/>
    <x v="42"/>
    <m/>
  </r>
  <r>
    <x v="43"/>
    <x v="43"/>
    <x v="4"/>
    <x v="42"/>
    <n v="2345.73597082062"/>
  </r>
  <r>
    <x v="0"/>
    <x v="0"/>
    <x v="4"/>
    <x v="43"/>
    <m/>
  </r>
  <r>
    <x v="1"/>
    <x v="1"/>
    <x v="4"/>
    <x v="43"/>
    <n v="46590.254515401197"/>
  </r>
  <r>
    <x v="2"/>
    <x v="2"/>
    <x v="4"/>
    <x v="43"/>
    <n v="49345.698429999997"/>
  </r>
  <r>
    <x v="3"/>
    <x v="3"/>
    <x v="4"/>
    <x v="43"/>
    <n v="49345.698429999997"/>
  </r>
  <r>
    <x v="4"/>
    <x v="4"/>
    <x v="4"/>
    <x v="43"/>
    <m/>
  </r>
  <r>
    <x v="5"/>
    <x v="5"/>
    <x v="4"/>
    <x v="43"/>
    <n v="-1546.5769056763099"/>
  </r>
  <r>
    <x v="6"/>
    <x v="6"/>
    <x v="4"/>
    <x v="43"/>
    <n v="47799.121524323702"/>
  </r>
  <r>
    <x v="7"/>
    <x v="7"/>
    <x v="4"/>
    <x v="43"/>
    <n v="-1210.6499933446701"/>
  </r>
  <r>
    <x v="8"/>
    <x v="8"/>
    <x v="4"/>
    <x v="43"/>
    <n v="1.78298442215055"/>
  </r>
  <r>
    <x v="9"/>
    <x v="9"/>
    <x v="4"/>
    <x v="43"/>
    <n v="-1208.86700892252"/>
  </r>
  <r>
    <x v="10"/>
    <x v="10"/>
    <x v="4"/>
    <x v="43"/>
    <m/>
  </r>
  <r>
    <x v="11"/>
    <x v="11"/>
    <x v="4"/>
    <x v="43"/>
    <n v="-33848.8879207137"/>
  </r>
  <r>
    <x v="12"/>
    <x v="12"/>
    <x v="4"/>
    <x v="43"/>
    <n v="-33661.944649999998"/>
  </r>
  <r>
    <x v="13"/>
    <x v="13"/>
    <x v="4"/>
    <x v="43"/>
    <n v="1039.5620095623799"/>
  </r>
  <r>
    <x v="14"/>
    <x v="14"/>
    <x v="4"/>
    <x v="43"/>
    <n v="-32622.382640437601"/>
  </r>
  <r>
    <x v="15"/>
    <x v="15"/>
    <x v="4"/>
    <x v="43"/>
    <n v="-862.22528999999895"/>
  </r>
  <r>
    <x v="16"/>
    <x v="16"/>
    <x v="4"/>
    <x v="43"/>
    <n v="-364.27999027606398"/>
  </r>
  <r>
    <x v="17"/>
    <x v="17"/>
    <x v="4"/>
    <x v="43"/>
    <n v="-1226.5052802760599"/>
  </r>
  <r>
    <x v="18"/>
    <x v="18"/>
    <x v="4"/>
    <x v="43"/>
    <n v="-12874.574640000001"/>
  </r>
  <r>
    <x v="19"/>
    <x v="19"/>
    <x v="4"/>
    <x v="43"/>
    <m/>
  </r>
  <r>
    <x v="20"/>
    <x v="20"/>
    <x v="4"/>
    <x v="43"/>
    <n v="-133.20804531251801"/>
  </r>
  <r>
    <x v="21"/>
    <x v="21"/>
    <x v="4"/>
    <x v="43"/>
    <n v="-965.27700000000004"/>
  </r>
  <r>
    <x v="22"/>
    <x v="22"/>
    <x v="4"/>
    <x v="43"/>
    <n v="-1098.48504531252"/>
  </r>
  <r>
    <x v="23"/>
    <x v="23"/>
    <x v="4"/>
    <x v="43"/>
    <m/>
  </r>
  <r>
    <x v="24"/>
    <x v="24"/>
    <x v="4"/>
    <x v="43"/>
    <n v="4382.3593799999999"/>
  </r>
  <r>
    <x v="25"/>
    <x v="25"/>
    <x v="4"/>
    <x v="43"/>
    <m/>
  </r>
  <r>
    <x v="26"/>
    <x v="26"/>
    <x v="4"/>
    <x v="43"/>
    <n v="-1523.2107599999999"/>
  </r>
  <r>
    <x v="27"/>
    <x v="27"/>
    <x v="4"/>
    <x v="43"/>
    <m/>
  </r>
  <r>
    <x v="28"/>
    <x v="28"/>
    <x v="4"/>
    <x v="43"/>
    <n v="3820.2155699999998"/>
  </r>
  <r>
    <x v="29"/>
    <x v="29"/>
    <x v="4"/>
    <x v="43"/>
    <n v="-3677.21558"/>
  </r>
  <r>
    <x v="30"/>
    <x v="30"/>
    <x v="4"/>
    <x v="43"/>
    <n v="1903.6635646874799"/>
  </r>
  <r>
    <x v="31"/>
    <x v="31"/>
    <x v="4"/>
    <x v="43"/>
    <m/>
  </r>
  <r>
    <x v="32"/>
    <x v="32"/>
    <x v="4"/>
    <x v="43"/>
    <m/>
  </r>
  <r>
    <x v="33"/>
    <x v="33"/>
    <x v="4"/>
    <x v="43"/>
    <m/>
  </r>
  <r>
    <x v="34"/>
    <x v="34"/>
    <x v="4"/>
    <x v="43"/>
    <m/>
  </r>
  <r>
    <x v="35"/>
    <x v="35"/>
    <x v="4"/>
    <x v="43"/>
    <n v="1903.6635646874799"/>
  </r>
  <r>
    <x v="36"/>
    <x v="36"/>
    <x v="4"/>
    <x v="43"/>
    <m/>
  </r>
  <r>
    <x v="37"/>
    <x v="37"/>
    <x v="4"/>
    <x v="43"/>
    <m/>
  </r>
  <r>
    <x v="38"/>
    <x v="38"/>
    <x v="4"/>
    <x v="43"/>
    <m/>
  </r>
  <r>
    <x v="39"/>
    <x v="39"/>
    <x v="4"/>
    <x v="43"/>
    <n v="-285.75426793749898"/>
  </r>
  <r>
    <x v="40"/>
    <x v="40"/>
    <x v="4"/>
    <x v="43"/>
    <n v="-285.75426793749898"/>
  </r>
  <r>
    <x v="41"/>
    <x v="41"/>
    <x v="4"/>
    <x v="43"/>
    <m/>
  </r>
  <r>
    <x v="42"/>
    <x v="42"/>
    <x v="4"/>
    <x v="43"/>
    <m/>
  </r>
  <r>
    <x v="43"/>
    <x v="43"/>
    <x v="4"/>
    <x v="43"/>
    <n v="1617.9092967499801"/>
  </r>
  <r>
    <x v="0"/>
    <x v="0"/>
    <x v="4"/>
    <x v="18"/>
    <m/>
  </r>
  <r>
    <x v="1"/>
    <x v="1"/>
    <x v="4"/>
    <x v="18"/>
    <n v="1197979.44"/>
  </r>
  <r>
    <x v="2"/>
    <x v="2"/>
    <x v="4"/>
    <x v="18"/>
    <n v="1256711.76"/>
  </r>
  <r>
    <x v="3"/>
    <x v="3"/>
    <x v="4"/>
    <x v="18"/>
    <n v="1215732.1940899999"/>
  </r>
  <r>
    <x v="4"/>
    <x v="4"/>
    <x v="4"/>
    <x v="18"/>
    <n v="40979.569210000001"/>
  </r>
  <r>
    <x v="5"/>
    <x v="5"/>
    <x v="4"/>
    <x v="18"/>
    <n v="-47361.35"/>
  </r>
  <r>
    <x v="6"/>
    <x v="6"/>
    <x v="4"/>
    <x v="18"/>
    <n v="1209350.4099999999"/>
  </r>
  <r>
    <x v="7"/>
    <x v="7"/>
    <x v="4"/>
    <x v="18"/>
    <n v="-9512.82"/>
  </r>
  <r>
    <x v="8"/>
    <x v="8"/>
    <x v="4"/>
    <x v="18"/>
    <n v="-1858.15"/>
  </r>
  <r>
    <x v="9"/>
    <x v="9"/>
    <x v="4"/>
    <x v="18"/>
    <n v="-11370.97"/>
  </r>
  <r>
    <x v="10"/>
    <x v="10"/>
    <x v="4"/>
    <x v="18"/>
    <m/>
  </r>
  <r>
    <x v="11"/>
    <x v="11"/>
    <x v="4"/>
    <x v="18"/>
    <n v="-885559.61"/>
  </r>
  <r>
    <x v="12"/>
    <x v="12"/>
    <x v="4"/>
    <x v="18"/>
    <n v="-770786.18"/>
  </r>
  <r>
    <x v="13"/>
    <x v="13"/>
    <x v="4"/>
    <x v="18"/>
    <n v="25347.38"/>
  </r>
  <r>
    <x v="14"/>
    <x v="14"/>
    <x v="4"/>
    <x v="18"/>
    <n v="-745438.8"/>
  </r>
  <r>
    <x v="15"/>
    <x v="15"/>
    <x v="4"/>
    <x v="18"/>
    <n v="-146989.54999999999"/>
  </r>
  <r>
    <x v="16"/>
    <x v="16"/>
    <x v="4"/>
    <x v="18"/>
    <n v="6868.74"/>
  </r>
  <r>
    <x v="17"/>
    <x v="17"/>
    <x v="4"/>
    <x v="18"/>
    <n v="-140120.81"/>
  </r>
  <r>
    <x v="18"/>
    <x v="18"/>
    <x v="4"/>
    <x v="18"/>
    <n v="-195075.7"/>
  </r>
  <r>
    <x v="19"/>
    <x v="19"/>
    <x v="4"/>
    <x v="18"/>
    <m/>
  </r>
  <r>
    <x v="20"/>
    <x v="20"/>
    <x v="4"/>
    <x v="18"/>
    <n v="117344.13"/>
  </r>
  <r>
    <x v="21"/>
    <x v="21"/>
    <x v="4"/>
    <x v="18"/>
    <n v="-16319.05"/>
  </r>
  <r>
    <x v="22"/>
    <x v="22"/>
    <x v="4"/>
    <x v="18"/>
    <n v="101025.08"/>
  </r>
  <r>
    <x v="23"/>
    <x v="23"/>
    <x v="4"/>
    <x v="18"/>
    <m/>
  </r>
  <r>
    <x v="24"/>
    <x v="24"/>
    <x v="4"/>
    <x v="18"/>
    <n v="234382.71"/>
  </r>
  <r>
    <x v="25"/>
    <x v="25"/>
    <x v="4"/>
    <x v="18"/>
    <m/>
  </r>
  <r>
    <x v="26"/>
    <x v="26"/>
    <x v="4"/>
    <x v="18"/>
    <n v="-93922.58"/>
  </r>
  <r>
    <x v="27"/>
    <x v="27"/>
    <x v="4"/>
    <x v="18"/>
    <m/>
  </r>
  <r>
    <x v="28"/>
    <x v="28"/>
    <x v="4"/>
    <x v="18"/>
    <n v="12950.22"/>
  </r>
  <r>
    <x v="29"/>
    <x v="29"/>
    <x v="4"/>
    <x v="18"/>
    <n v="-12706.4"/>
  </r>
  <r>
    <x v="30"/>
    <x v="30"/>
    <x v="4"/>
    <x v="18"/>
    <n v="241729.03"/>
  </r>
  <r>
    <x v="31"/>
    <x v="31"/>
    <x v="4"/>
    <x v="18"/>
    <m/>
  </r>
  <r>
    <x v="32"/>
    <x v="32"/>
    <x v="4"/>
    <x v="18"/>
    <m/>
  </r>
  <r>
    <x v="33"/>
    <x v="33"/>
    <x v="4"/>
    <x v="18"/>
    <m/>
  </r>
  <r>
    <x v="34"/>
    <x v="34"/>
    <x v="4"/>
    <x v="18"/>
    <m/>
  </r>
  <r>
    <x v="35"/>
    <x v="35"/>
    <x v="4"/>
    <x v="18"/>
    <n v="241729.03"/>
  </r>
  <r>
    <x v="36"/>
    <x v="36"/>
    <x v="4"/>
    <x v="18"/>
    <n v="1045.44"/>
  </r>
  <r>
    <x v="37"/>
    <x v="37"/>
    <x v="4"/>
    <x v="18"/>
    <n v="1045.44"/>
  </r>
  <r>
    <x v="38"/>
    <x v="38"/>
    <x v="4"/>
    <x v="18"/>
    <m/>
  </r>
  <r>
    <x v="39"/>
    <x v="39"/>
    <x v="4"/>
    <x v="18"/>
    <n v="-45781.606"/>
  </r>
  <r>
    <x v="40"/>
    <x v="40"/>
    <x v="4"/>
    <x v="18"/>
    <n v="-46303.64"/>
  </r>
  <r>
    <x v="41"/>
    <x v="41"/>
    <x v="4"/>
    <x v="18"/>
    <n v="522.03399999999999"/>
  </r>
  <r>
    <x v="42"/>
    <x v="42"/>
    <x v="4"/>
    <x v="18"/>
    <m/>
  </r>
  <r>
    <x v="43"/>
    <x v="43"/>
    <x v="4"/>
    <x v="18"/>
    <n v="196992.864"/>
  </r>
  <r>
    <x v="0"/>
    <x v="0"/>
    <x v="4"/>
    <x v="48"/>
    <m/>
  </r>
  <r>
    <x v="1"/>
    <x v="1"/>
    <x v="4"/>
    <x v="48"/>
    <n v="5384.78"/>
  </r>
  <r>
    <x v="2"/>
    <x v="2"/>
    <x v="4"/>
    <x v="48"/>
    <n v="5384.78"/>
  </r>
  <r>
    <x v="3"/>
    <x v="3"/>
    <x v="4"/>
    <x v="48"/>
    <n v="5384.78"/>
  </r>
  <r>
    <x v="4"/>
    <x v="4"/>
    <x v="4"/>
    <x v="48"/>
    <m/>
  </r>
  <r>
    <x v="5"/>
    <x v="5"/>
    <x v="4"/>
    <x v="48"/>
    <m/>
  </r>
  <r>
    <x v="6"/>
    <x v="6"/>
    <x v="4"/>
    <x v="48"/>
    <n v="5384.78"/>
  </r>
  <r>
    <x v="7"/>
    <x v="7"/>
    <x v="4"/>
    <x v="48"/>
    <m/>
  </r>
  <r>
    <x v="8"/>
    <x v="8"/>
    <x v="4"/>
    <x v="48"/>
    <m/>
  </r>
  <r>
    <x v="9"/>
    <x v="9"/>
    <x v="4"/>
    <x v="48"/>
    <m/>
  </r>
  <r>
    <x v="10"/>
    <x v="10"/>
    <x v="4"/>
    <x v="48"/>
    <m/>
  </r>
  <r>
    <x v="11"/>
    <x v="11"/>
    <x v="4"/>
    <x v="48"/>
    <n v="-261.06"/>
  </r>
  <r>
    <x v="12"/>
    <x v="12"/>
    <x v="4"/>
    <x v="48"/>
    <n v="-2831.82"/>
  </r>
  <r>
    <x v="13"/>
    <x v="13"/>
    <x v="4"/>
    <x v="48"/>
    <m/>
  </r>
  <r>
    <x v="14"/>
    <x v="14"/>
    <x v="4"/>
    <x v="48"/>
    <n v="-2831.82"/>
  </r>
  <r>
    <x v="15"/>
    <x v="15"/>
    <x v="4"/>
    <x v="48"/>
    <n v="2570.7600000000002"/>
  </r>
  <r>
    <x v="16"/>
    <x v="16"/>
    <x v="4"/>
    <x v="48"/>
    <m/>
  </r>
  <r>
    <x v="17"/>
    <x v="17"/>
    <x v="4"/>
    <x v="48"/>
    <n v="2570.7600000000002"/>
  </r>
  <r>
    <x v="18"/>
    <x v="18"/>
    <x v="4"/>
    <x v="48"/>
    <n v="-628.1"/>
  </r>
  <r>
    <x v="19"/>
    <x v="19"/>
    <x v="4"/>
    <x v="48"/>
    <m/>
  </r>
  <r>
    <x v="20"/>
    <x v="20"/>
    <x v="4"/>
    <x v="48"/>
    <n v="4495.62"/>
  </r>
  <r>
    <x v="21"/>
    <x v="21"/>
    <x v="4"/>
    <x v="48"/>
    <n v="-257.01"/>
  </r>
  <r>
    <x v="22"/>
    <x v="22"/>
    <x v="4"/>
    <x v="48"/>
    <n v="4238.6099999999997"/>
  </r>
  <r>
    <x v="23"/>
    <x v="23"/>
    <x v="4"/>
    <x v="48"/>
    <m/>
  </r>
  <r>
    <x v="24"/>
    <x v="24"/>
    <x v="4"/>
    <x v="48"/>
    <n v="9959.94"/>
  </r>
  <r>
    <x v="25"/>
    <x v="25"/>
    <x v="4"/>
    <x v="48"/>
    <n v="-3009.07"/>
  </r>
  <r>
    <x v="26"/>
    <x v="26"/>
    <x v="4"/>
    <x v="48"/>
    <m/>
  </r>
  <r>
    <x v="27"/>
    <x v="27"/>
    <x v="4"/>
    <x v="48"/>
    <m/>
  </r>
  <r>
    <x v="28"/>
    <x v="28"/>
    <x v="4"/>
    <x v="48"/>
    <m/>
  </r>
  <r>
    <x v="29"/>
    <x v="29"/>
    <x v="4"/>
    <x v="48"/>
    <m/>
  </r>
  <r>
    <x v="30"/>
    <x v="30"/>
    <x v="4"/>
    <x v="48"/>
    <n v="11189.48"/>
  </r>
  <r>
    <x v="31"/>
    <x v="31"/>
    <x v="4"/>
    <x v="48"/>
    <m/>
  </r>
  <r>
    <x v="32"/>
    <x v="32"/>
    <x v="4"/>
    <x v="48"/>
    <m/>
  </r>
  <r>
    <x v="33"/>
    <x v="33"/>
    <x v="4"/>
    <x v="48"/>
    <m/>
  </r>
  <r>
    <x v="34"/>
    <x v="34"/>
    <x v="4"/>
    <x v="48"/>
    <m/>
  </r>
  <r>
    <x v="35"/>
    <x v="35"/>
    <x v="4"/>
    <x v="48"/>
    <n v="11189.48"/>
  </r>
  <r>
    <x v="36"/>
    <x v="36"/>
    <x v="4"/>
    <x v="48"/>
    <m/>
  </r>
  <r>
    <x v="37"/>
    <x v="37"/>
    <x v="4"/>
    <x v="48"/>
    <m/>
  </r>
  <r>
    <x v="38"/>
    <x v="38"/>
    <x v="4"/>
    <x v="48"/>
    <m/>
  </r>
  <r>
    <x v="39"/>
    <x v="39"/>
    <x v="4"/>
    <x v="48"/>
    <n v="-2238.9899999999998"/>
  </r>
  <r>
    <x v="40"/>
    <x v="40"/>
    <x v="4"/>
    <x v="48"/>
    <n v="-2238.9899999999998"/>
  </r>
  <r>
    <x v="41"/>
    <x v="41"/>
    <x v="4"/>
    <x v="48"/>
    <m/>
  </r>
  <r>
    <x v="42"/>
    <x v="42"/>
    <x v="4"/>
    <x v="48"/>
    <m/>
  </r>
  <r>
    <x v="43"/>
    <x v="43"/>
    <x v="4"/>
    <x v="48"/>
    <n v="8950.49"/>
  </r>
  <r>
    <x v="0"/>
    <x v="0"/>
    <x v="4"/>
    <x v="6"/>
    <m/>
  </r>
  <r>
    <x v="1"/>
    <x v="1"/>
    <x v="4"/>
    <x v="6"/>
    <n v="96405.077999999994"/>
  </r>
  <r>
    <x v="2"/>
    <x v="2"/>
    <x v="4"/>
    <x v="6"/>
    <n v="105193.804"/>
  </r>
  <r>
    <x v="3"/>
    <x v="3"/>
    <x v="4"/>
    <x v="6"/>
    <n v="105190.571"/>
  </r>
  <r>
    <x v="4"/>
    <x v="4"/>
    <x v="4"/>
    <x v="6"/>
    <n v="3.2330000000000001"/>
  </r>
  <r>
    <x v="5"/>
    <x v="5"/>
    <x v="4"/>
    <x v="6"/>
    <n v="-7787.7820000000002"/>
  </r>
  <r>
    <x v="6"/>
    <x v="6"/>
    <x v="4"/>
    <x v="6"/>
    <n v="97406.021999999997"/>
  </r>
  <r>
    <x v="7"/>
    <x v="7"/>
    <x v="4"/>
    <x v="6"/>
    <n v="-1110.1600000000001"/>
  </r>
  <r>
    <x v="8"/>
    <x v="8"/>
    <x v="4"/>
    <x v="6"/>
    <n v="109.21599999999999"/>
  </r>
  <r>
    <x v="9"/>
    <x v="9"/>
    <x v="4"/>
    <x v="6"/>
    <n v="-1000.944"/>
  </r>
  <r>
    <x v="10"/>
    <x v="10"/>
    <x v="4"/>
    <x v="6"/>
    <m/>
  </r>
  <r>
    <x v="11"/>
    <x v="11"/>
    <x v="4"/>
    <x v="6"/>
    <n v="-68168.601999999999"/>
  </r>
  <r>
    <x v="12"/>
    <x v="12"/>
    <x v="4"/>
    <x v="6"/>
    <n v="-66030.872000000003"/>
  </r>
  <r>
    <x v="13"/>
    <x v="13"/>
    <x v="4"/>
    <x v="6"/>
    <n v="3899.904"/>
  </r>
  <r>
    <x v="14"/>
    <x v="14"/>
    <x v="4"/>
    <x v="6"/>
    <n v="-62130.968000000001"/>
  </r>
  <r>
    <x v="15"/>
    <x v="15"/>
    <x v="4"/>
    <x v="6"/>
    <n v="-7374.1909999999998"/>
  </r>
  <r>
    <x v="16"/>
    <x v="16"/>
    <x v="4"/>
    <x v="6"/>
    <n v="1336.557"/>
  </r>
  <r>
    <x v="17"/>
    <x v="17"/>
    <x v="4"/>
    <x v="6"/>
    <n v="-6037.634"/>
  </r>
  <r>
    <x v="18"/>
    <x v="18"/>
    <x v="4"/>
    <x v="6"/>
    <n v="-20420.919999999998"/>
  </r>
  <r>
    <x v="19"/>
    <x v="19"/>
    <x v="4"/>
    <x v="6"/>
    <m/>
  </r>
  <r>
    <x v="20"/>
    <x v="20"/>
    <x v="4"/>
    <x v="6"/>
    <n v="7815.5559999999996"/>
  </r>
  <r>
    <x v="21"/>
    <x v="21"/>
    <x v="4"/>
    <x v="6"/>
    <n v="-4051.21"/>
  </r>
  <r>
    <x v="22"/>
    <x v="22"/>
    <x v="4"/>
    <x v="6"/>
    <n v="3764.346"/>
  </r>
  <r>
    <x v="23"/>
    <x v="23"/>
    <x v="4"/>
    <x v="6"/>
    <m/>
  </r>
  <r>
    <x v="24"/>
    <x v="24"/>
    <x v="4"/>
    <x v="6"/>
    <n v="8123.3119999999999"/>
  </r>
  <r>
    <x v="25"/>
    <x v="25"/>
    <x v="4"/>
    <x v="6"/>
    <m/>
  </r>
  <r>
    <x v="26"/>
    <x v="26"/>
    <x v="4"/>
    <x v="6"/>
    <n v="-5219.3810000000003"/>
  </r>
  <r>
    <x v="27"/>
    <x v="27"/>
    <x v="4"/>
    <x v="6"/>
    <m/>
  </r>
  <r>
    <x v="28"/>
    <x v="28"/>
    <x v="4"/>
    <x v="6"/>
    <m/>
  </r>
  <r>
    <x v="29"/>
    <x v="29"/>
    <x v="4"/>
    <x v="6"/>
    <m/>
  </r>
  <r>
    <x v="30"/>
    <x v="30"/>
    <x v="4"/>
    <x v="6"/>
    <n v="6668.277"/>
  </r>
  <r>
    <x v="31"/>
    <x v="31"/>
    <x v="4"/>
    <x v="6"/>
    <m/>
  </r>
  <r>
    <x v="32"/>
    <x v="32"/>
    <x v="4"/>
    <x v="6"/>
    <m/>
  </r>
  <r>
    <x v="33"/>
    <x v="33"/>
    <x v="4"/>
    <x v="6"/>
    <m/>
  </r>
  <r>
    <x v="34"/>
    <x v="34"/>
    <x v="4"/>
    <x v="6"/>
    <m/>
  </r>
  <r>
    <x v="35"/>
    <x v="35"/>
    <x v="4"/>
    <x v="6"/>
    <n v="6668.277"/>
  </r>
  <r>
    <x v="36"/>
    <x v="36"/>
    <x v="4"/>
    <x v="6"/>
    <n v="-188.30199999999999"/>
  </r>
  <r>
    <x v="37"/>
    <x v="37"/>
    <x v="4"/>
    <x v="6"/>
    <n v="-188.30199999999999"/>
  </r>
  <r>
    <x v="38"/>
    <x v="38"/>
    <x v="4"/>
    <x v="6"/>
    <m/>
  </r>
  <r>
    <x v="39"/>
    <x v="39"/>
    <x v="4"/>
    <x v="6"/>
    <n v="-1134.453"/>
  </r>
  <r>
    <x v="40"/>
    <x v="40"/>
    <x v="4"/>
    <x v="6"/>
    <n v="-1134.453"/>
  </r>
  <r>
    <x v="41"/>
    <x v="41"/>
    <x v="4"/>
    <x v="6"/>
    <m/>
  </r>
  <r>
    <x v="42"/>
    <x v="42"/>
    <x v="4"/>
    <x v="6"/>
    <m/>
  </r>
  <r>
    <x v="43"/>
    <x v="43"/>
    <x v="4"/>
    <x v="6"/>
    <n v="5345.5219999999999"/>
  </r>
  <r>
    <x v="0"/>
    <x v="0"/>
    <x v="4"/>
    <x v="23"/>
    <m/>
  </r>
  <r>
    <x v="1"/>
    <x v="1"/>
    <x v="4"/>
    <x v="23"/>
    <n v="3825"/>
  </r>
  <r>
    <x v="2"/>
    <x v="2"/>
    <x v="4"/>
    <x v="23"/>
    <n v="5120"/>
  </r>
  <r>
    <x v="3"/>
    <x v="3"/>
    <x v="4"/>
    <x v="23"/>
    <n v="5120"/>
  </r>
  <r>
    <x v="4"/>
    <x v="4"/>
    <x v="4"/>
    <x v="23"/>
    <m/>
  </r>
  <r>
    <x v="5"/>
    <x v="5"/>
    <x v="4"/>
    <x v="23"/>
    <n v="-1295"/>
  </r>
  <r>
    <x v="6"/>
    <x v="6"/>
    <x v="4"/>
    <x v="23"/>
    <n v="3825"/>
  </r>
  <r>
    <x v="7"/>
    <x v="7"/>
    <x v="4"/>
    <x v="23"/>
    <m/>
  </r>
  <r>
    <x v="8"/>
    <x v="8"/>
    <x v="4"/>
    <x v="23"/>
    <m/>
  </r>
  <r>
    <x v="9"/>
    <x v="9"/>
    <x v="4"/>
    <x v="23"/>
    <m/>
  </r>
  <r>
    <x v="10"/>
    <x v="10"/>
    <x v="4"/>
    <x v="23"/>
    <m/>
  </r>
  <r>
    <x v="11"/>
    <x v="11"/>
    <x v="4"/>
    <x v="23"/>
    <n v="-2261.2580699999999"/>
  </r>
  <r>
    <x v="12"/>
    <x v="12"/>
    <x v="4"/>
    <x v="23"/>
    <n v="-1135.8600700000002"/>
  </r>
  <r>
    <x v="13"/>
    <x v="13"/>
    <x v="4"/>
    <x v="23"/>
    <m/>
  </r>
  <r>
    <x v="14"/>
    <x v="14"/>
    <x v="4"/>
    <x v="23"/>
    <n v="-1135.8600700000002"/>
  </r>
  <r>
    <x v="15"/>
    <x v="15"/>
    <x v="4"/>
    <x v="23"/>
    <n v="-1125.3979999999999"/>
  </r>
  <r>
    <x v="16"/>
    <x v="16"/>
    <x v="4"/>
    <x v="23"/>
    <m/>
  </r>
  <r>
    <x v="17"/>
    <x v="17"/>
    <x v="4"/>
    <x v="23"/>
    <n v="-1125.3979999999999"/>
  </r>
  <r>
    <x v="18"/>
    <x v="18"/>
    <x v="4"/>
    <x v="23"/>
    <n v="-606.82100000000003"/>
  </r>
  <r>
    <x v="19"/>
    <x v="19"/>
    <x v="4"/>
    <x v="23"/>
    <m/>
  </r>
  <r>
    <x v="20"/>
    <x v="20"/>
    <x v="4"/>
    <x v="23"/>
    <n v="956.92093"/>
  </r>
  <r>
    <x v="21"/>
    <x v="21"/>
    <x v="4"/>
    <x v="23"/>
    <n v="-939.22900000000004"/>
  </r>
  <r>
    <x v="22"/>
    <x v="22"/>
    <x v="4"/>
    <x v="23"/>
    <n v="17.691930000000099"/>
  </r>
  <r>
    <x v="23"/>
    <x v="23"/>
    <x v="4"/>
    <x v="23"/>
    <m/>
  </r>
  <r>
    <x v="24"/>
    <x v="24"/>
    <x v="4"/>
    <x v="23"/>
    <n v="773.00269000000003"/>
  </r>
  <r>
    <x v="25"/>
    <x v="25"/>
    <x v="4"/>
    <x v="23"/>
    <m/>
  </r>
  <r>
    <x v="26"/>
    <x v="26"/>
    <x v="4"/>
    <x v="23"/>
    <n v="-398.36799999999999"/>
  </r>
  <r>
    <x v="27"/>
    <x v="27"/>
    <x v="4"/>
    <x v="23"/>
    <m/>
  </r>
  <r>
    <x v="28"/>
    <x v="28"/>
    <x v="4"/>
    <x v="23"/>
    <m/>
  </r>
  <r>
    <x v="29"/>
    <x v="29"/>
    <x v="4"/>
    <x v="23"/>
    <m/>
  </r>
  <r>
    <x v="30"/>
    <x v="30"/>
    <x v="4"/>
    <x v="23"/>
    <n v="392.32661999999999"/>
  </r>
  <r>
    <x v="31"/>
    <x v="31"/>
    <x v="4"/>
    <x v="23"/>
    <m/>
  </r>
  <r>
    <x v="32"/>
    <x v="32"/>
    <x v="4"/>
    <x v="23"/>
    <m/>
  </r>
  <r>
    <x v="33"/>
    <x v="33"/>
    <x v="4"/>
    <x v="23"/>
    <m/>
  </r>
  <r>
    <x v="34"/>
    <x v="34"/>
    <x v="4"/>
    <x v="23"/>
    <m/>
  </r>
  <r>
    <x v="35"/>
    <x v="35"/>
    <x v="4"/>
    <x v="23"/>
    <n v="392.32661999999999"/>
  </r>
  <r>
    <x v="36"/>
    <x v="36"/>
    <x v="4"/>
    <x v="23"/>
    <m/>
  </r>
  <r>
    <x v="37"/>
    <x v="37"/>
    <x v="4"/>
    <x v="23"/>
    <m/>
  </r>
  <r>
    <x v="38"/>
    <x v="38"/>
    <x v="4"/>
    <x v="23"/>
    <m/>
  </r>
  <r>
    <x v="39"/>
    <x v="39"/>
    <x v="4"/>
    <x v="23"/>
    <n v="-79.544060000000002"/>
  </r>
  <r>
    <x v="40"/>
    <x v="40"/>
    <x v="4"/>
    <x v="23"/>
    <n v="-79.544060000000002"/>
  </r>
  <r>
    <x v="41"/>
    <x v="41"/>
    <x v="4"/>
    <x v="23"/>
    <m/>
  </r>
  <r>
    <x v="42"/>
    <x v="42"/>
    <x v="4"/>
    <x v="23"/>
    <m/>
  </r>
  <r>
    <x v="43"/>
    <x v="43"/>
    <x v="4"/>
    <x v="23"/>
    <n v="312.78255999999999"/>
  </r>
  <r>
    <x v="0"/>
    <x v="0"/>
    <x v="4"/>
    <x v="24"/>
    <m/>
  </r>
  <r>
    <x v="1"/>
    <x v="1"/>
    <x v="4"/>
    <x v="24"/>
    <n v="28093.92008"/>
  </r>
  <r>
    <x v="2"/>
    <x v="2"/>
    <x v="4"/>
    <x v="24"/>
    <n v="30428.625359999998"/>
  </r>
  <r>
    <x v="3"/>
    <x v="3"/>
    <x v="4"/>
    <x v="24"/>
    <n v="30428.625359999998"/>
  </r>
  <r>
    <x v="4"/>
    <x v="4"/>
    <x v="4"/>
    <x v="24"/>
    <m/>
  </r>
  <r>
    <x v="5"/>
    <x v="5"/>
    <x v="4"/>
    <x v="24"/>
    <m/>
  </r>
  <r>
    <x v="6"/>
    <x v="6"/>
    <x v="4"/>
    <x v="24"/>
    <n v="30428.625359999998"/>
  </r>
  <r>
    <x v="7"/>
    <x v="7"/>
    <x v="4"/>
    <x v="24"/>
    <n v="-948.64193999999998"/>
  </r>
  <r>
    <x v="8"/>
    <x v="8"/>
    <x v="4"/>
    <x v="24"/>
    <n v="-1386.0633399999999"/>
  </r>
  <r>
    <x v="9"/>
    <x v="9"/>
    <x v="4"/>
    <x v="24"/>
    <n v="-2334.7052800000001"/>
  </r>
  <r>
    <x v="10"/>
    <x v="10"/>
    <x v="4"/>
    <x v="24"/>
    <m/>
  </r>
  <r>
    <x v="11"/>
    <x v="11"/>
    <x v="4"/>
    <x v="24"/>
    <n v="-22870.93043"/>
  </r>
  <r>
    <x v="12"/>
    <x v="12"/>
    <x v="4"/>
    <x v="24"/>
    <n v="-20344.649089999999"/>
  </r>
  <r>
    <x v="13"/>
    <x v="13"/>
    <x v="4"/>
    <x v="24"/>
    <m/>
  </r>
  <r>
    <x v="14"/>
    <x v="14"/>
    <x v="4"/>
    <x v="24"/>
    <n v="-20344.649089999999"/>
  </r>
  <r>
    <x v="15"/>
    <x v="15"/>
    <x v="4"/>
    <x v="24"/>
    <n v="-2476.28134"/>
  </r>
  <r>
    <x v="16"/>
    <x v="16"/>
    <x v="4"/>
    <x v="24"/>
    <n v="-50"/>
  </r>
  <r>
    <x v="17"/>
    <x v="17"/>
    <x v="4"/>
    <x v="24"/>
    <n v="-2526.28134"/>
  </r>
  <r>
    <x v="18"/>
    <x v="18"/>
    <x v="4"/>
    <x v="24"/>
    <n v="-10381.097239999999"/>
  </r>
  <r>
    <x v="19"/>
    <x v="19"/>
    <x v="4"/>
    <x v="24"/>
    <m/>
  </r>
  <r>
    <x v="20"/>
    <x v="20"/>
    <x v="4"/>
    <x v="24"/>
    <n v="-5158.1075900000087"/>
  </r>
  <r>
    <x v="21"/>
    <x v="21"/>
    <x v="4"/>
    <x v="24"/>
    <m/>
  </r>
  <r>
    <x v="22"/>
    <x v="22"/>
    <x v="4"/>
    <x v="24"/>
    <n v="-5158.1075900000087"/>
  </r>
  <r>
    <x v="23"/>
    <x v="23"/>
    <x v="4"/>
    <x v="24"/>
    <m/>
  </r>
  <r>
    <x v="24"/>
    <x v="24"/>
    <x v="4"/>
    <x v="24"/>
    <n v="121.65246"/>
  </r>
  <r>
    <x v="25"/>
    <x v="25"/>
    <x v="4"/>
    <x v="24"/>
    <m/>
  </r>
  <r>
    <x v="26"/>
    <x v="26"/>
    <x v="4"/>
    <x v="24"/>
    <n v="-189.48244"/>
  </r>
  <r>
    <x v="27"/>
    <x v="27"/>
    <x v="4"/>
    <x v="24"/>
    <m/>
  </r>
  <r>
    <x v="28"/>
    <x v="28"/>
    <x v="4"/>
    <x v="24"/>
    <n v="1.8669999999999999E-2"/>
  </r>
  <r>
    <x v="29"/>
    <x v="29"/>
    <x v="4"/>
    <x v="24"/>
    <n v="-0.45156000000000002"/>
  </r>
  <r>
    <x v="30"/>
    <x v="30"/>
    <x v="4"/>
    <x v="24"/>
    <n v="-5226.3704600000001"/>
  </r>
  <r>
    <x v="31"/>
    <x v="31"/>
    <x v="4"/>
    <x v="24"/>
    <m/>
  </r>
  <r>
    <x v="32"/>
    <x v="32"/>
    <x v="4"/>
    <x v="24"/>
    <m/>
  </r>
  <r>
    <x v="33"/>
    <x v="33"/>
    <x v="4"/>
    <x v="24"/>
    <m/>
  </r>
  <r>
    <x v="34"/>
    <x v="34"/>
    <x v="4"/>
    <x v="24"/>
    <m/>
  </r>
  <r>
    <x v="35"/>
    <x v="35"/>
    <x v="4"/>
    <x v="24"/>
    <n v="-5226.3704600000001"/>
  </r>
  <r>
    <x v="36"/>
    <x v="36"/>
    <x v="4"/>
    <x v="24"/>
    <n v="-14.840630000000001"/>
  </r>
  <r>
    <x v="37"/>
    <x v="37"/>
    <x v="4"/>
    <x v="24"/>
    <n v="-14.840630000000001"/>
  </r>
  <r>
    <x v="38"/>
    <x v="38"/>
    <x v="4"/>
    <x v="24"/>
    <m/>
  </r>
  <r>
    <x v="39"/>
    <x v="39"/>
    <x v="4"/>
    <x v="24"/>
    <m/>
  </r>
  <r>
    <x v="40"/>
    <x v="40"/>
    <x v="4"/>
    <x v="24"/>
    <m/>
  </r>
  <r>
    <x v="41"/>
    <x v="41"/>
    <x v="4"/>
    <x v="24"/>
    <m/>
  </r>
  <r>
    <x v="42"/>
    <x v="42"/>
    <x v="4"/>
    <x v="24"/>
    <m/>
  </r>
  <r>
    <x v="43"/>
    <x v="43"/>
    <x v="4"/>
    <x v="24"/>
    <n v="-5241.2110899999998"/>
  </r>
  <r>
    <x v="0"/>
    <x v="0"/>
    <x v="4"/>
    <x v="17"/>
    <m/>
  </r>
  <r>
    <x v="1"/>
    <x v="1"/>
    <x v="4"/>
    <x v="17"/>
    <n v="523.96289000000002"/>
  </r>
  <r>
    <x v="2"/>
    <x v="2"/>
    <x v="4"/>
    <x v="17"/>
    <n v="524.39377999999999"/>
  </r>
  <r>
    <x v="3"/>
    <x v="3"/>
    <x v="4"/>
    <x v="17"/>
    <m/>
  </r>
  <r>
    <x v="4"/>
    <x v="4"/>
    <x v="4"/>
    <x v="17"/>
    <n v="524.82466999999997"/>
  </r>
  <r>
    <x v="5"/>
    <x v="5"/>
    <x v="4"/>
    <x v="17"/>
    <n v="-0.43089"/>
  </r>
  <r>
    <x v="6"/>
    <x v="6"/>
    <x v="4"/>
    <x v="17"/>
    <n v="523.96289000000002"/>
  </r>
  <r>
    <x v="7"/>
    <x v="7"/>
    <x v="4"/>
    <x v="17"/>
    <m/>
  </r>
  <r>
    <x v="8"/>
    <x v="8"/>
    <x v="4"/>
    <x v="17"/>
    <m/>
  </r>
  <r>
    <x v="9"/>
    <x v="9"/>
    <x v="4"/>
    <x v="17"/>
    <m/>
  </r>
  <r>
    <x v="10"/>
    <x v="10"/>
    <x v="4"/>
    <x v="17"/>
    <m/>
  </r>
  <r>
    <x v="11"/>
    <x v="11"/>
    <x v="4"/>
    <x v="17"/>
    <n v="1517.3360499999999"/>
  </r>
  <r>
    <x v="12"/>
    <x v="12"/>
    <x v="4"/>
    <x v="17"/>
    <n v="-1949.7395899999999"/>
  </r>
  <r>
    <x v="13"/>
    <x v="13"/>
    <x v="4"/>
    <x v="17"/>
    <n v="1324.11122"/>
  </r>
  <r>
    <x v="14"/>
    <x v="14"/>
    <x v="4"/>
    <x v="17"/>
    <n v="-625.62837000000002"/>
  </r>
  <r>
    <x v="15"/>
    <x v="15"/>
    <x v="4"/>
    <x v="17"/>
    <n v="2870.8594699999999"/>
  </r>
  <r>
    <x v="16"/>
    <x v="16"/>
    <x v="4"/>
    <x v="17"/>
    <n v="-727.89504999999997"/>
  </r>
  <r>
    <x v="17"/>
    <x v="17"/>
    <x v="4"/>
    <x v="17"/>
    <n v="2142.9644199999998"/>
  </r>
  <r>
    <x v="18"/>
    <x v="18"/>
    <x v="4"/>
    <x v="17"/>
    <n v="-1121.9503299999999"/>
  </r>
  <r>
    <x v="19"/>
    <x v="19"/>
    <x v="4"/>
    <x v="17"/>
    <m/>
  </r>
  <r>
    <x v="20"/>
    <x v="20"/>
    <x v="4"/>
    <x v="17"/>
    <n v="919.34861000000001"/>
  </r>
  <r>
    <x v="21"/>
    <x v="21"/>
    <x v="4"/>
    <x v="17"/>
    <n v="-764.52396999999996"/>
  </r>
  <r>
    <x v="22"/>
    <x v="22"/>
    <x v="4"/>
    <x v="17"/>
    <n v="154.82463999999999"/>
  </r>
  <r>
    <x v="23"/>
    <x v="23"/>
    <x v="4"/>
    <x v="17"/>
    <m/>
  </r>
  <r>
    <x v="24"/>
    <x v="24"/>
    <x v="4"/>
    <x v="17"/>
    <n v="501.54077999999998"/>
  </r>
  <r>
    <x v="25"/>
    <x v="25"/>
    <x v="4"/>
    <x v="17"/>
    <m/>
  </r>
  <r>
    <x v="26"/>
    <x v="26"/>
    <x v="4"/>
    <x v="17"/>
    <n v="-97.218959999999996"/>
  </r>
  <r>
    <x v="27"/>
    <x v="27"/>
    <x v="4"/>
    <x v="17"/>
    <m/>
  </r>
  <r>
    <x v="28"/>
    <x v="28"/>
    <x v="4"/>
    <x v="17"/>
    <n v="52.07197"/>
  </r>
  <r>
    <x v="29"/>
    <x v="29"/>
    <x v="4"/>
    <x v="17"/>
    <m/>
  </r>
  <r>
    <x v="30"/>
    <x v="30"/>
    <x v="4"/>
    <x v="17"/>
    <n v="611.21843000000001"/>
  </r>
  <r>
    <x v="31"/>
    <x v="31"/>
    <x v="4"/>
    <x v="17"/>
    <m/>
  </r>
  <r>
    <x v="32"/>
    <x v="32"/>
    <x v="4"/>
    <x v="17"/>
    <m/>
  </r>
  <r>
    <x v="33"/>
    <x v="33"/>
    <x v="4"/>
    <x v="17"/>
    <m/>
  </r>
  <r>
    <x v="34"/>
    <x v="34"/>
    <x v="4"/>
    <x v="17"/>
    <m/>
  </r>
  <r>
    <x v="35"/>
    <x v="35"/>
    <x v="4"/>
    <x v="17"/>
    <n v="611.21843000000001"/>
  </r>
  <r>
    <x v="36"/>
    <x v="36"/>
    <x v="4"/>
    <x v="17"/>
    <m/>
  </r>
  <r>
    <x v="37"/>
    <x v="37"/>
    <x v="4"/>
    <x v="17"/>
    <m/>
  </r>
  <r>
    <x v="38"/>
    <x v="38"/>
    <x v="4"/>
    <x v="17"/>
    <m/>
  </r>
  <r>
    <x v="39"/>
    <x v="39"/>
    <x v="4"/>
    <x v="17"/>
    <n v="-2.1752799999999999"/>
  </r>
  <r>
    <x v="40"/>
    <x v="40"/>
    <x v="4"/>
    <x v="17"/>
    <n v="-2.1752799999999999"/>
  </r>
  <r>
    <x v="41"/>
    <x v="41"/>
    <x v="4"/>
    <x v="17"/>
    <m/>
  </r>
  <r>
    <x v="42"/>
    <x v="42"/>
    <x v="4"/>
    <x v="17"/>
    <m/>
  </r>
  <r>
    <x v="43"/>
    <x v="43"/>
    <x v="4"/>
    <x v="17"/>
    <n v="609.04314999999997"/>
  </r>
  <r>
    <x v="0"/>
    <x v="0"/>
    <x v="4"/>
    <x v="16"/>
    <m/>
  </r>
  <r>
    <x v="1"/>
    <x v="1"/>
    <x v="4"/>
    <x v="16"/>
    <n v="59249.495540000004"/>
  </r>
  <r>
    <x v="2"/>
    <x v="2"/>
    <x v="4"/>
    <x v="16"/>
    <n v="60768.605580000003"/>
  </r>
  <r>
    <x v="3"/>
    <x v="3"/>
    <x v="4"/>
    <x v="16"/>
    <n v="60768.605580000003"/>
  </r>
  <r>
    <x v="4"/>
    <x v="4"/>
    <x v="4"/>
    <x v="16"/>
    <n v="-106.31506"/>
  </r>
  <r>
    <x v="5"/>
    <x v="5"/>
    <x v="4"/>
    <x v="16"/>
    <n v="-106.31506"/>
  </r>
  <r>
    <x v="6"/>
    <x v="6"/>
    <x v="4"/>
    <x v="16"/>
    <n v="60662.290520000002"/>
  </r>
  <r>
    <x v="7"/>
    <x v="7"/>
    <x v="4"/>
    <x v="16"/>
    <n v="-1410.7986800000001"/>
  </r>
  <r>
    <x v="8"/>
    <x v="8"/>
    <x v="4"/>
    <x v="16"/>
    <n v="-1.9963"/>
  </r>
  <r>
    <x v="9"/>
    <x v="9"/>
    <x v="4"/>
    <x v="16"/>
    <n v="-1412.7949799999999"/>
  </r>
  <r>
    <x v="10"/>
    <x v="10"/>
    <x v="4"/>
    <x v="16"/>
    <m/>
  </r>
  <r>
    <x v="11"/>
    <x v="11"/>
    <x v="4"/>
    <x v="16"/>
    <n v="-30832.827789999999"/>
  </r>
  <r>
    <x v="12"/>
    <x v="12"/>
    <x v="4"/>
    <x v="16"/>
    <n v="-31168.439559999999"/>
  </r>
  <r>
    <x v="13"/>
    <x v="13"/>
    <x v="4"/>
    <x v="16"/>
    <m/>
  </r>
  <r>
    <x v="14"/>
    <x v="14"/>
    <x v="4"/>
    <x v="16"/>
    <n v="-31168.439559999999"/>
  </r>
  <r>
    <x v="15"/>
    <x v="15"/>
    <x v="4"/>
    <x v="16"/>
    <n v="335.61176999999998"/>
  </r>
  <r>
    <x v="16"/>
    <x v="16"/>
    <x v="4"/>
    <x v="16"/>
    <m/>
  </r>
  <r>
    <x v="17"/>
    <x v="17"/>
    <x v="4"/>
    <x v="16"/>
    <n v="335.61176999999998"/>
  </r>
  <r>
    <x v="18"/>
    <x v="18"/>
    <x v="4"/>
    <x v="16"/>
    <n v="-10072.09765"/>
  </r>
  <r>
    <x v="19"/>
    <x v="19"/>
    <x v="4"/>
    <x v="16"/>
    <m/>
  </r>
  <r>
    <x v="20"/>
    <x v="20"/>
    <x v="4"/>
    <x v="16"/>
    <n v="18344.570100000001"/>
  </r>
  <r>
    <x v="21"/>
    <x v="21"/>
    <x v="4"/>
    <x v="16"/>
    <n v="-258.53699999999998"/>
  </r>
  <r>
    <x v="22"/>
    <x v="22"/>
    <x v="4"/>
    <x v="16"/>
    <n v="18086.033100000001"/>
  </r>
  <r>
    <x v="23"/>
    <x v="23"/>
    <x v="4"/>
    <x v="16"/>
    <m/>
  </r>
  <r>
    <x v="24"/>
    <x v="24"/>
    <x v="4"/>
    <x v="16"/>
    <n v="576.91596000000004"/>
  </r>
  <r>
    <x v="25"/>
    <x v="25"/>
    <x v="4"/>
    <x v="16"/>
    <m/>
  </r>
  <r>
    <x v="26"/>
    <x v="26"/>
    <x v="4"/>
    <x v="16"/>
    <n v="-230.95693"/>
  </r>
  <r>
    <x v="27"/>
    <x v="27"/>
    <x v="4"/>
    <x v="16"/>
    <m/>
  </r>
  <r>
    <x v="28"/>
    <x v="28"/>
    <x v="4"/>
    <x v="16"/>
    <n v="0.10431"/>
  </r>
  <r>
    <x v="29"/>
    <x v="29"/>
    <x v="4"/>
    <x v="16"/>
    <m/>
  </r>
  <r>
    <x v="30"/>
    <x v="30"/>
    <x v="4"/>
    <x v="16"/>
    <n v="18432.096440000001"/>
  </r>
  <r>
    <x v="31"/>
    <x v="31"/>
    <x v="4"/>
    <x v="16"/>
    <m/>
  </r>
  <r>
    <x v="32"/>
    <x v="32"/>
    <x v="4"/>
    <x v="16"/>
    <m/>
  </r>
  <r>
    <x v="33"/>
    <x v="33"/>
    <x v="4"/>
    <x v="16"/>
    <m/>
  </r>
  <r>
    <x v="34"/>
    <x v="34"/>
    <x v="4"/>
    <x v="16"/>
    <m/>
  </r>
  <r>
    <x v="35"/>
    <x v="35"/>
    <x v="4"/>
    <x v="16"/>
    <n v="18432.096440000001"/>
  </r>
  <r>
    <x v="36"/>
    <x v="36"/>
    <x v="4"/>
    <x v="16"/>
    <m/>
  </r>
  <r>
    <x v="37"/>
    <x v="37"/>
    <x v="4"/>
    <x v="16"/>
    <m/>
  </r>
  <r>
    <x v="38"/>
    <x v="38"/>
    <x v="4"/>
    <x v="16"/>
    <m/>
  </r>
  <r>
    <x v="39"/>
    <x v="39"/>
    <x v="4"/>
    <x v="16"/>
    <n v="-3686.4192899999998"/>
  </r>
  <r>
    <x v="40"/>
    <x v="40"/>
    <x v="4"/>
    <x v="16"/>
    <n v="-3686.4192899999998"/>
  </r>
  <r>
    <x v="41"/>
    <x v="41"/>
    <x v="4"/>
    <x v="16"/>
    <m/>
  </r>
  <r>
    <x v="42"/>
    <x v="42"/>
    <x v="4"/>
    <x v="16"/>
    <m/>
  </r>
  <r>
    <x v="43"/>
    <x v="43"/>
    <x v="4"/>
    <x v="16"/>
    <n v="14745.67715"/>
  </r>
  <r>
    <x v="0"/>
    <x v="0"/>
    <x v="4"/>
    <x v="9"/>
    <m/>
  </r>
  <r>
    <x v="1"/>
    <x v="1"/>
    <x v="4"/>
    <x v="9"/>
    <n v="9848.7000000000007"/>
  </r>
  <r>
    <x v="2"/>
    <x v="2"/>
    <x v="4"/>
    <x v="9"/>
    <n v="10018.799999999999"/>
  </r>
  <r>
    <x v="3"/>
    <x v="3"/>
    <x v="4"/>
    <x v="9"/>
    <n v="9974.7999999999993"/>
  </r>
  <r>
    <x v="4"/>
    <x v="4"/>
    <x v="4"/>
    <x v="9"/>
    <n v="43.9"/>
  </r>
  <r>
    <x v="5"/>
    <x v="5"/>
    <x v="4"/>
    <x v="9"/>
    <n v="-1024.9000000000001"/>
  </r>
  <r>
    <x v="6"/>
    <x v="6"/>
    <x v="4"/>
    <x v="9"/>
    <n v="8993.9"/>
  </r>
  <r>
    <x v="7"/>
    <x v="7"/>
    <x v="4"/>
    <x v="9"/>
    <n v="1019.4"/>
  </r>
  <r>
    <x v="8"/>
    <x v="8"/>
    <x v="4"/>
    <x v="9"/>
    <n v="-164.6"/>
  </r>
  <r>
    <x v="9"/>
    <x v="9"/>
    <x v="4"/>
    <x v="9"/>
    <n v="854.8"/>
  </r>
  <r>
    <x v="10"/>
    <x v="10"/>
    <x v="4"/>
    <x v="9"/>
    <m/>
  </r>
  <r>
    <x v="11"/>
    <x v="11"/>
    <x v="4"/>
    <x v="9"/>
    <n v="-1491.6"/>
  </r>
  <r>
    <x v="12"/>
    <x v="12"/>
    <x v="4"/>
    <x v="9"/>
    <n v="-1459.2"/>
  </r>
  <r>
    <x v="13"/>
    <x v="13"/>
    <x v="4"/>
    <x v="9"/>
    <n v="38.5"/>
  </r>
  <r>
    <x v="14"/>
    <x v="14"/>
    <x v="4"/>
    <x v="9"/>
    <n v="-1420.7"/>
  </r>
  <r>
    <x v="15"/>
    <x v="15"/>
    <x v="4"/>
    <x v="9"/>
    <n v="-274.10000000000002"/>
  </r>
  <r>
    <x v="16"/>
    <x v="16"/>
    <x v="4"/>
    <x v="9"/>
    <n v="203.2"/>
  </r>
  <r>
    <x v="17"/>
    <x v="17"/>
    <x v="4"/>
    <x v="9"/>
    <n v="-70.900000000000006"/>
  </r>
  <r>
    <x v="18"/>
    <x v="18"/>
    <x v="4"/>
    <x v="9"/>
    <n v="-4777.7"/>
  </r>
  <r>
    <x v="19"/>
    <x v="19"/>
    <x v="4"/>
    <x v="9"/>
    <m/>
  </r>
  <r>
    <x v="20"/>
    <x v="20"/>
    <x v="4"/>
    <x v="9"/>
    <n v="3579.4"/>
  </r>
  <r>
    <x v="21"/>
    <x v="21"/>
    <x v="4"/>
    <x v="9"/>
    <n v="-3516.9"/>
  </r>
  <r>
    <x v="22"/>
    <x v="22"/>
    <x v="4"/>
    <x v="9"/>
    <n v="62.4999999999986"/>
  </r>
  <r>
    <x v="23"/>
    <x v="23"/>
    <x v="4"/>
    <x v="9"/>
    <m/>
  </r>
  <r>
    <x v="24"/>
    <x v="24"/>
    <x v="4"/>
    <x v="9"/>
    <n v="9058.1"/>
  </r>
  <r>
    <x v="25"/>
    <x v="25"/>
    <x v="4"/>
    <x v="9"/>
    <m/>
  </r>
  <r>
    <x v="26"/>
    <x v="26"/>
    <x v="4"/>
    <x v="9"/>
    <n v="-597.9"/>
  </r>
  <r>
    <x v="27"/>
    <x v="27"/>
    <x v="4"/>
    <x v="9"/>
    <m/>
  </r>
  <r>
    <x v="28"/>
    <x v="28"/>
    <x v="4"/>
    <x v="9"/>
    <m/>
  </r>
  <r>
    <x v="29"/>
    <x v="29"/>
    <x v="4"/>
    <x v="9"/>
    <m/>
  </r>
  <r>
    <x v="30"/>
    <x v="30"/>
    <x v="4"/>
    <x v="9"/>
    <n v="8522.7000000000007"/>
  </r>
  <r>
    <x v="31"/>
    <x v="31"/>
    <x v="4"/>
    <x v="9"/>
    <m/>
  </r>
  <r>
    <x v="32"/>
    <x v="32"/>
    <x v="4"/>
    <x v="9"/>
    <m/>
  </r>
  <r>
    <x v="33"/>
    <x v="33"/>
    <x v="4"/>
    <x v="9"/>
    <m/>
  </r>
  <r>
    <x v="34"/>
    <x v="34"/>
    <x v="4"/>
    <x v="9"/>
    <m/>
  </r>
  <r>
    <x v="35"/>
    <x v="35"/>
    <x v="4"/>
    <x v="9"/>
    <n v="8522.7000000000007"/>
  </r>
  <r>
    <x v="36"/>
    <x v="36"/>
    <x v="4"/>
    <x v="9"/>
    <m/>
  </r>
  <r>
    <x v="37"/>
    <x v="37"/>
    <x v="4"/>
    <x v="9"/>
    <m/>
  </r>
  <r>
    <x v="38"/>
    <x v="38"/>
    <x v="4"/>
    <x v="9"/>
    <m/>
  </r>
  <r>
    <x v="39"/>
    <x v="39"/>
    <x v="4"/>
    <x v="9"/>
    <n v="-1711.9"/>
  </r>
  <r>
    <x v="40"/>
    <x v="40"/>
    <x v="4"/>
    <x v="9"/>
    <n v="-1711.9"/>
  </r>
  <r>
    <x v="41"/>
    <x v="41"/>
    <x v="4"/>
    <x v="9"/>
    <m/>
  </r>
  <r>
    <x v="42"/>
    <x v="42"/>
    <x v="4"/>
    <x v="9"/>
    <m/>
  </r>
  <r>
    <x v="43"/>
    <x v="43"/>
    <x v="4"/>
    <x v="9"/>
    <n v="6810.8"/>
  </r>
  <r>
    <x v="0"/>
    <x v="0"/>
    <x v="4"/>
    <x v="10"/>
    <m/>
  </r>
  <r>
    <x v="1"/>
    <x v="1"/>
    <x v="4"/>
    <x v="10"/>
    <n v="29"/>
  </r>
  <r>
    <x v="2"/>
    <x v="2"/>
    <x v="4"/>
    <x v="10"/>
    <n v="77"/>
  </r>
  <r>
    <x v="3"/>
    <x v="3"/>
    <x v="4"/>
    <x v="10"/>
    <n v="77"/>
  </r>
  <r>
    <x v="4"/>
    <x v="4"/>
    <x v="4"/>
    <x v="10"/>
    <m/>
  </r>
  <r>
    <x v="5"/>
    <x v="5"/>
    <x v="4"/>
    <x v="10"/>
    <n v="-48"/>
  </r>
  <r>
    <x v="6"/>
    <x v="6"/>
    <x v="4"/>
    <x v="10"/>
    <n v="29"/>
  </r>
  <r>
    <x v="7"/>
    <x v="7"/>
    <x v="4"/>
    <x v="10"/>
    <m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n v="-1370"/>
  </r>
  <r>
    <x v="12"/>
    <x v="12"/>
    <x v="4"/>
    <x v="10"/>
    <n v="-1273"/>
  </r>
  <r>
    <x v="13"/>
    <x v="13"/>
    <x v="4"/>
    <x v="10"/>
    <n v="68"/>
  </r>
  <r>
    <x v="14"/>
    <x v="14"/>
    <x v="4"/>
    <x v="10"/>
    <n v="-1205"/>
  </r>
  <r>
    <x v="15"/>
    <x v="15"/>
    <x v="4"/>
    <x v="10"/>
    <n v="-165"/>
  </r>
  <r>
    <x v="16"/>
    <x v="16"/>
    <x v="4"/>
    <x v="10"/>
    <m/>
  </r>
  <r>
    <x v="17"/>
    <x v="17"/>
    <x v="4"/>
    <x v="10"/>
    <n v="-165"/>
  </r>
  <r>
    <x v="18"/>
    <x v="18"/>
    <x v="4"/>
    <x v="10"/>
    <n v="-559"/>
  </r>
  <r>
    <x v="19"/>
    <x v="19"/>
    <x v="4"/>
    <x v="10"/>
    <m/>
  </r>
  <r>
    <x v="20"/>
    <x v="20"/>
    <x v="4"/>
    <x v="10"/>
    <n v="-1900"/>
  </r>
  <r>
    <x v="21"/>
    <x v="21"/>
    <x v="4"/>
    <x v="10"/>
    <n v="698"/>
  </r>
  <r>
    <x v="22"/>
    <x v="22"/>
    <x v="4"/>
    <x v="10"/>
    <n v="-1202"/>
  </r>
  <r>
    <x v="23"/>
    <x v="23"/>
    <x v="4"/>
    <x v="10"/>
    <m/>
  </r>
  <r>
    <x v="24"/>
    <x v="24"/>
    <x v="4"/>
    <x v="10"/>
    <n v="2621"/>
  </r>
  <r>
    <x v="25"/>
    <x v="25"/>
    <x v="4"/>
    <x v="10"/>
    <m/>
  </r>
  <r>
    <x v="26"/>
    <x v="26"/>
    <x v="4"/>
    <x v="10"/>
    <n v="-753"/>
  </r>
  <r>
    <x v="27"/>
    <x v="27"/>
    <x v="4"/>
    <x v="10"/>
    <m/>
  </r>
  <r>
    <x v="28"/>
    <x v="28"/>
    <x v="4"/>
    <x v="10"/>
    <m/>
  </r>
  <r>
    <x v="29"/>
    <x v="29"/>
    <x v="4"/>
    <x v="10"/>
    <m/>
  </r>
  <r>
    <x v="30"/>
    <x v="30"/>
    <x v="4"/>
    <x v="10"/>
    <n v="666"/>
  </r>
  <r>
    <x v="31"/>
    <x v="31"/>
    <x v="4"/>
    <x v="10"/>
    <m/>
  </r>
  <r>
    <x v="32"/>
    <x v="32"/>
    <x v="4"/>
    <x v="10"/>
    <m/>
  </r>
  <r>
    <x v="33"/>
    <x v="33"/>
    <x v="4"/>
    <x v="10"/>
    <m/>
  </r>
  <r>
    <x v="34"/>
    <x v="34"/>
    <x v="4"/>
    <x v="10"/>
    <m/>
  </r>
  <r>
    <x v="35"/>
    <x v="35"/>
    <x v="4"/>
    <x v="10"/>
    <n v="666"/>
  </r>
  <r>
    <x v="36"/>
    <x v="36"/>
    <x v="4"/>
    <x v="10"/>
    <m/>
  </r>
  <r>
    <x v="37"/>
    <x v="37"/>
    <x v="4"/>
    <x v="10"/>
    <m/>
  </r>
  <r>
    <x v="38"/>
    <x v="38"/>
    <x v="4"/>
    <x v="10"/>
    <m/>
  </r>
  <r>
    <x v="39"/>
    <x v="39"/>
    <x v="4"/>
    <x v="10"/>
    <n v="-111"/>
  </r>
  <r>
    <x v="40"/>
    <x v="40"/>
    <x v="4"/>
    <x v="10"/>
    <m/>
  </r>
  <r>
    <x v="41"/>
    <x v="41"/>
    <x v="4"/>
    <x v="10"/>
    <n v="-111"/>
  </r>
  <r>
    <x v="42"/>
    <x v="42"/>
    <x v="4"/>
    <x v="10"/>
    <m/>
  </r>
  <r>
    <x v="43"/>
    <x v="43"/>
    <x v="4"/>
    <x v="10"/>
    <n v="555"/>
  </r>
  <r>
    <x v="0"/>
    <x v="0"/>
    <x v="4"/>
    <x v="11"/>
    <m/>
  </r>
  <r>
    <x v="1"/>
    <x v="1"/>
    <x v="4"/>
    <x v="11"/>
    <n v="17796"/>
  </r>
  <r>
    <x v="2"/>
    <x v="2"/>
    <x v="4"/>
    <x v="11"/>
    <n v="25064"/>
  </r>
  <r>
    <x v="3"/>
    <x v="3"/>
    <x v="4"/>
    <x v="11"/>
    <n v="23383"/>
  </r>
  <r>
    <x v="4"/>
    <x v="4"/>
    <x v="4"/>
    <x v="11"/>
    <n v="1680"/>
  </r>
  <r>
    <x v="5"/>
    <x v="5"/>
    <x v="4"/>
    <x v="11"/>
    <n v="-7408"/>
  </r>
  <r>
    <x v="6"/>
    <x v="6"/>
    <x v="4"/>
    <x v="11"/>
    <n v="17656"/>
  </r>
  <r>
    <x v="7"/>
    <x v="7"/>
    <x v="4"/>
    <x v="11"/>
    <n v="439"/>
  </r>
  <r>
    <x v="8"/>
    <x v="8"/>
    <x v="4"/>
    <x v="11"/>
    <n v="-299"/>
  </r>
  <r>
    <x v="9"/>
    <x v="9"/>
    <x v="4"/>
    <x v="11"/>
    <n v="140"/>
  </r>
  <r>
    <x v="10"/>
    <x v="10"/>
    <x v="4"/>
    <x v="11"/>
    <m/>
  </r>
  <r>
    <x v="11"/>
    <x v="11"/>
    <x v="4"/>
    <x v="11"/>
    <n v="-16771"/>
  </r>
  <r>
    <x v="12"/>
    <x v="12"/>
    <x v="4"/>
    <x v="11"/>
    <n v="-17879"/>
  </r>
  <r>
    <x v="13"/>
    <x v="13"/>
    <x v="4"/>
    <x v="11"/>
    <n v="3410"/>
  </r>
  <r>
    <x v="14"/>
    <x v="14"/>
    <x v="4"/>
    <x v="11"/>
    <n v="-14469"/>
  </r>
  <r>
    <x v="15"/>
    <x v="15"/>
    <x v="4"/>
    <x v="11"/>
    <n v="-4330"/>
  </r>
  <r>
    <x v="16"/>
    <x v="16"/>
    <x v="4"/>
    <x v="11"/>
    <n v="2028"/>
  </r>
  <r>
    <x v="17"/>
    <x v="17"/>
    <x v="4"/>
    <x v="11"/>
    <n v="-2302"/>
  </r>
  <r>
    <x v="18"/>
    <x v="18"/>
    <x v="4"/>
    <x v="11"/>
    <n v="-4192"/>
  </r>
  <r>
    <x v="19"/>
    <x v="19"/>
    <x v="4"/>
    <x v="11"/>
    <m/>
  </r>
  <r>
    <x v="20"/>
    <x v="20"/>
    <x v="4"/>
    <x v="11"/>
    <n v="-3167"/>
  </r>
  <r>
    <x v="21"/>
    <x v="21"/>
    <x v="4"/>
    <x v="11"/>
    <n v="-120"/>
  </r>
  <r>
    <x v="22"/>
    <x v="22"/>
    <x v="4"/>
    <x v="11"/>
    <n v="-3287"/>
  </r>
  <r>
    <x v="23"/>
    <x v="23"/>
    <x v="4"/>
    <x v="11"/>
    <m/>
  </r>
  <r>
    <x v="24"/>
    <x v="24"/>
    <x v="4"/>
    <x v="11"/>
    <n v="22508"/>
  </r>
  <r>
    <x v="25"/>
    <x v="25"/>
    <x v="4"/>
    <x v="11"/>
    <m/>
  </r>
  <r>
    <x v="26"/>
    <x v="26"/>
    <x v="4"/>
    <x v="11"/>
    <n v="-7840"/>
  </r>
  <r>
    <x v="27"/>
    <x v="27"/>
    <x v="4"/>
    <x v="11"/>
    <m/>
  </r>
  <r>
    <x v="28"/>
    <x v="28"/>
    <x v="4"/>
    <x v="11"/>
    <m/>
  </r>
  <r>
    <x v="29"/>
    <x v="29"/>
    <x v="4"/>
    <x v="11"/>
    <n v="-2000"/>
  </r>
  <r>
    <x v="30"/>
    <x v="30"/>
    <x v="4"/>
    <x v="11"/>
    <n v="9381"/>
  </r>
  <r>
    <x v="31"/>
    <x v="31"/>
    <x v="4"/>
    <x v="11"/>
    <m/>
  </r>
  <r>
    <x v="32"/>
    <x v="32"/>
    <x v="4"/>
    <x v="11"/>
    <m/>
  </r>
  <r>
    <x v="33"/>
    <x v="33"/>
    <x v="4"/>
    <x v="11"/>
    <m/>
  </r>
  <r>
    <x v="34"/>
    <x v="34"/>
    <x v="4"/>
    <x v="11"/>
    <m/>
  </r>
  <r>
    <x v="35"/>
    <x v="35"/>
    <x v="4"/>
    <x v="11"/>
    <n v="9381"/>
  </r>
  <r>
    <x v="36"/>
    <x v="36"/>
    <x v="4"/>
    <x v="11"/>
    <n v="39"/>
  </r>
  <r>
    <x v="37"/>
    <x v="37"/>
    <x v="4"/>
    <x v="11"/>
    <n v="39"/>
  </r>
  <r>
    <x v="38"/>
    <x v="38"/>
    <x v="4"/>
    <x v="11"/>
    <m/>
  </r>
  <r>
    <x v="39"/>
    <x v="39"/>
    <x v="4"/>
    <x v="11"/>
    <n v="-1707"/>
  </r>
  <r>
    <x v="40"/>
    <x v="40"/>
    <x v="4"/>
    <x v="11"/>
    <n v="-1707"/>
  </r>
  <r>
    <x v="41"/>
    <x v="41"/>
    <x v="4"/>
    <x v="11"/>
    <m/>
  </r>
  <r>
    <x v="42"/>
    <x v="42"/>
    <x v="4"/>
    <x v="11"/>
    <m/>
  </r>
  <r>
    <x v="43"/>
    <x v="43"/>
    <x v="4"/>
    <x v="11"/>
    <n v="7713"/>
  </r>
  <r>
    <x v="0"/>
    <x v="0"/>
    <x v="4"/>
    <x v="21"/>
    <m/>
  </r>
  <r>
    <x v="1"/>
    <x v="1"/>
    <x v="4"/>
    <x v="21"/>
    <n v="4227035.9138635779"/>
  </r>
  <r>
    <x v="2"/>
    <x v="2"/>
    <x v="4"/>
    <x v="21"/>
    <n v="4483226.19307"/>
  </r>
  <r>
    <x v="3"/>
    <x v="3"/>
    <x v="4"/>
    <x v="21"/>
    <n v="4347689.43781"/>
  </r>
  <r>
    <x v="4"/>
    <x v="4"/>
    <x v="4"/>
    <x v="21"/>
    <n v="135429.77706999998"/>
  </r>
  <r>
    <x v="5"/>
    <x v="5"/>
    <x v="4"/>
    <x v="21"/>
    <n v="-214926.15306596822"/>
  </r>
  <r>
    <x v="6"/>
    <x v="6"/>
    <x v="4"/>
    <x v="21"/>
    <n v="4268300.0400040308"/>
  </r>
  <r>
    <x v="7"/>
    <x v="7"/>
    <x v="4"/>
    <x v="21"/>
    <n v="-36877.677234790644"/>
  </r>
  <r>
    <x v="8"/>
    <x v="8"/>
    <x v="4"/>
    <x v="21"/>
    <n v="-4386.4489056632619"/>
  </r>
  <r>
    <x v="9"/>
    <x v="9"/>
    <x v="4"/>
    <x v="21"/>
    <n v="-41264.126140453889"/>
  </r>
  <r>
    <x v="10"/>
    <x v="10"/>
    <x v="4"/>
    <x v="21"/>
    <m/>
  </r>
  <r>
    <x v="11"/>
    <x v="11"/>
    <x v="4"/>
    <x v="21"/>
    <n v="-3216467.3242963916"/>
  </r>
  <r>
    <x v="12"/>
    <x v="12"/>
    <x v="4"/>
    <x v="21"/>
    <n v="-2871643.1351047945"/>
  </r>
  <r>
    <x v="13"/>
    <x v="13"/>
    <x v="4"/>
    <x v="21"/>
    <n v="113094.87392175649"/>
  </r>
  <r>
    <x v="14"/>
    <x v="14"/>
    <x v="4"/>
    <x v="21"/>
    <n v="-2758548.2611830379"/>
  </r>
  <r>
    <x v="15"/>
    <x v="15"/>
    <x v="4"/>
    <x v="21"/>
    <n v="-473579.27776817209"/>
  </r>
  <r>
    <x v="16"/>
    <x v="16"/>
    <x v="4"/>
    <x v="21"/>
    <n v="15660.214654819258"/>
  </r>
  <r>
    <x v="17"/>
    <x v="17"/>
    <x v="4"/>
    <x v="21"/>
    <n v="-457919.06311335275"/>
  </r>
  <r>
    <x v="18"/>
    <x v="18"/>
    <x v="4"/>
    <x v="21"/>
    <n v="-847163.88208891428"/>
  </r>
  <r>
    <x v="19"/>
    <x v="19"/>
    <x v="4"/>
    <x v="21"/>
    <m/>
  </r>
  <r>
    <x v="20"/>
    <x v="20"/>
    <x v="4"/>
    <x v="21"/>
    <n v="163404.70747827293"/>
  </r>
  <r>
    <x v="21"/>
    <x v="21"/>
    <x v="4"/>
    <x v="21"/>
    <n v="-49790.170650000007"/>
  </r>
  <r>
    <x v="22"/>
    <x v="22"/>
    <x v="4"/>
    <x v="21"/>
    <n v="113614.53682827295"/>
  </r>
  <r>
    <x v="23"/>
    <x v="23"/>
    <x v="4"/>
    <x v="21"/>
    <m/>
  </r>
  <r>
    <x v="24"/>
    <x v="24"/>
    <x v="4"/>
    <x v="21"/>
    <n v="936634.01538000011"/>
  </r>
  <r>
    <x v="25"/>
    <x v="25"/>
    <x v="4"/>
    <x v="21"/>
    <n v="-3009.07"/>
  </r>
  <r>
    <x v="26"/>
    <x v="26"/>
    <x v="4"/>
    <x v="21"/>
    <n v="-347254.90715629165"/>
  </r>
  <r>
    <x v="27"/>
    <x v="27"/>
    <x v="4"/>
    <x v="21"/>
    <n v="-25"/>
  </r>
  <r>
    <x v="28"/>
    <x v="28"/>
    <x v="4"/>
    <x v="21"/>
    <n v="92907.827410000013"/>
  </r>
  <r>
    <x v="29"/>
    <x v="29"/>
    <x v="4"/>
    <x v="21"/>
    <n v="-90265.053548423559"/>
  </r>
  <r>
    <x v="30"/>
    <x v="30"/>
    <x v="4"/>
    <x v="21"/>
    <n v="702602.34891355771"/>
  </r>
  <r>
    <x v="31"/>
    <x v="31"/>
    <x v="4"/>
    <x v="21"/>
    <m/>
  </r>
  <r>
    <x v="32"/>
    <x v="32"/>
    <x v="4"/>
    <x v="21"/>
    <m/>
  </r>
  <r>
    <x v="33"/>
    <x v="33"/>
    <x v="4"/>
    <x v="21"/>
    <m/>
  </r>
  <r>
    <x v="34"/>
    <x v="34"/>
    <x v="4"/>
    <x v="21"/>
    <m/>
  </r>
  <r>
    <x v="35"/>
    <x v="35"/>
    <x v="4"/>
    <x v="21"/>
    <n v="702602.34891355759"/>
  </r>
  <r>
    <x v="36"/>
    <x v="36"/>
    <x v="4"/>
    <x v="21"/>
    <n v="758.14475857279206"/>
  </r>
  <r>
    <x v="37"/>
    <x v="37"/>
    <x v="4"/>
    <x v="21"/>
    <n v="758.14475857279194"/>
  </r>
  <r>
    <x v="38"/>
    <x v="38"/>
    <x v="4"/>
    <x v="21"/>
    <m/>
  </r>
  <r>
    <x v="39"/>
    <x v="39"/>
    <x v="4"/>
    <x v="21"/>
    <n v="-132528.38063372692"/>
  </r>
  <r>
    <x v="40"/>
    <x v="40"/>
    <x v="4"/>
    <x v="21"/>
    <n v="-131952.61419372691"/>
  </r>
  <r>
    <x v="41"/>
    <x v="41"/>
    <x v="4"/>
    <x v="21"/>
    <n v="-575.76643999999999"/>
  </r>
  <r>
    <x v="42"/>
    <x v="42"/>
    <x v="4"/>
    <x v="21"/>
    <m/>
  </r>
  <r>
    <x v="43"/>
    <x v="43"/>
    <x v="4"/>
    <x v="21"/>
    <n v="570832.113038403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1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0" firstHeaderRow="1" firstDataRow="3" firstDataCol="1"/>
  <pivotFields count="5">
    <pivotField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name="Rivivalinta"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49">
        <item x="21"/>
        <item x="12"/>
        <item x="1"/>
        <item x="45"/>
        <item x="14"/>
        <item x="0"/>
        <item x="17"/>
        <item x="16"/>
        <item h="1" x="15"/>
        <item h="1" x="44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46"/>
        <item h="1" x="5"/>
        <item h="1" x="48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6">
    <i>
      <x/>
      <x/>
    </i>
    <i>
      <x v="2"/>
      <x/>
    </i>
    <i>
      <x v="4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481">
    <format dxfId="1450">
      <pivotArea outline="0" collapsedLevelsAreSubtotals="1" fieldPosition="0"/>
    </format>
    <format dxfId="1449">
      <pivotArea outline="0" collapsedLevelsAreSubtotals="1" fieldPosition="0"/>
    </format>
    <format dxfId="1448">
      <pivotArea outline="0" collapsedLevelsAreSubtotals="1" fieldPosition="0"/>
    </format>
    <format dxfId="144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44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445">
      <pivotArea dataOnly="0" labelOnly="1" outline="0" fieldPosition="0">
        <references count="1">
          <reference field="3" count="24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444">
      <pivotArea dataOnly="0" labelOnly="1" outline="0" fieldPosition="0">
        <references count="1">
          <reference field="3" count="24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44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41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43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3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43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4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4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4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4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42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4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4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42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42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4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42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42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41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41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41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41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41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41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41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41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41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40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408">
      <pivotArea dataOnly="0" labelOnly="1" outline="0" fieldPosition="0">
        <references count="2">
          <reference field="2" count="1">
            <x v="1"/>
          </reference>
          <reference field="3" count="1" selected="0">
            <x v="36"/>
          </reference>
        </references>
      </pivotArea>
    </format>
    <format dxfId="140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7"/>
          </reference>
        </references>
      </pivotArea>
    </format>
    <format dxfId="1406">
      <pivotArea dataOnly="0" labelOnly="1" outline="0" fieldPosition="0">
        <references count="2">
          <reference field="2" count="1">
            <x v="0"/>
          </reference>
          <reference field="3" count="1" selected="0">
            <x v="38"/>
          </reference>
        </references>
      </pivotArea>
    </format>
    <format dxfId="140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9"/>
          </reference>
        </references>
      </pivotArea>
    </format>
    <format dxfId="140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40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40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3"/>
          </reference>
        </references>
      </pivotArea>
    </format>
    <format dxfId="140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4"/>
          </reference>
        </references>
      </pivotArea>
    </format>
    <format dxfId="139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5"/>
          </reference>
        </references>
      </pivotArea>
    </format>
    <format dxfId="1398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397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95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139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9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92">
      <pivotArea dataOnly="0" labelOnly="1" outline="0" fieldPosition="0">
        <references count="1">
          <reference field="3" count="24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391">
      <pivotArea dataOnly="0" labelOnly="1" outline="0" fieldPosition="0">
        <references count="1">
          <reference field="3" count="24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39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3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88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3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8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8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8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38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8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37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3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3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37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37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37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37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37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37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37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36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36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36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36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36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36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36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36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36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36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35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3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35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35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355">
      <pivotArea dataOnly="0" labelOnly="1" outline="0" fieldPosition="0">
        <references count="2">
          <reference field="2" count="1">
            <x v="1"/>
          </reference>
          <reference field="3" count="1" selected="0">
            <x v="36"/>
          </reference>
        </references>
      </pivotArea>
    </format>
    <format dxfId="135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7"/>
          </reference>
        </references>
      </pivotArea>
    </format>
    <format dxfId="1353">
      <pivotArea dataOnly="0" labelOnly="1" outline="0" fieldPosition="0">
        <references count="2">
          <reference field="2" count="1">
            <x v="0"/>
          </reference>
          <reference field="3" count="1" selected="0">
            <x v="38"/>
          </reference>
        </references>
      </pivotArea>
    </format>
    <format dxfId="135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9"/>
          </reference>
        </references>
      </pivotArea>
    </format>
    <format dxfId="135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35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34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34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3"/>
          </reference>
        </references>
      </pivotArea>
    </format>
    <format dxfId="134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4"/>
          </reference>
        </references>
      </pivotArea>
    </format>
    <format dxfId="134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5"/>
          </reference>
        </references>
      </pivotArea>
    </format>
    <format dxfId="1345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344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3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42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1341">
      <pivotArea dataOnly="0" labelOnly="1" outline="0" fieldPosition="0">
        <references count="1">
          <reference field="3" count="0"/>
        </references>
      </pivotArea>
    </format>
    <format dxfId="13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3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3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37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3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3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3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3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2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32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3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3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3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32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32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3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32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32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31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31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31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31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31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31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31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31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31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3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3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30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30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30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30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304">
      <pivotArea dataOnly="0" labelOnly="1" outline="0" fieldPosition="0">
        <references count="2">
          <reference field="2" count="1">
            <x v="1"/>
          </reference>
          <reference field="3" count="1" selected="0">
            <x v="36"/>
          </reference>
        </references>
      </pivotArea>
    </format>
    <format dxfId="130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7"/>
          </reference>
        </references>
      </pivotArea>
    </format>
    <format dxfId="1302">
      <pivotArea dataOnly="0" labelOnly="1" outline="0" fieldPosition="0">
        <references count="2">
          <reference field="2" count="1">
            <x v="0"/>
          </reference>
          <reference field="3" count="1" selected="0">
            <x v="38"/>
          </reference>
        </references>
      </pivotArea>
    </format>
    <format dxfId="130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9"/>
          </reference>
        </references>
      </pivotArea>
    </format>
    <format dxfId="130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29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9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29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3"/>
          </reference>
        </references>
      </pivotArea>
    </format>
    <format dxfId="129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4"/>
          </reference>
        </references>
      </pivotArea>
    </format>
    <format dxfId="129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5"/>
          </reference>
        </references>
      </pivotArea>
    </format>
    <format dxfId="1294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293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292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1291">
      <pivotArea dataOnly="0" labelOnly="1" outline="0" fieldPosition="0">
        <references count="1">
          <reference field="3" count="0"/>
        </references>
      </pivotArea>
    </format>
    <format dxfId="12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8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2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87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2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8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28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7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7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2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27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27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27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27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27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27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27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26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26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26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26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26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6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26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26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26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26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25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2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25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25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25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254">
      <pivotArea dataOnly="0" labelOnly="1" outline="0" fieldPosition="0">
        <references count="2">
          <reference field="2" count="1">
            <x v="1"/>
          </reference>
          <reference field="3" count="1" selected="0">
            <x v="36"/>
          </reference>
        </references>
      </pivotArea>
    </format>
    <format dxfId="125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7"/>
          </reference>
        </references>
      </pivotArea>
    </format>
    <format dxfId="1252">
      <pivotArea dataOnly="0" labelOnly="1" outline="0" fieldPosition="0">
        <references count="2">
          <reference field="2" count="1">
            <x v="0"/>
          </reference>
          <reference field="3" count="1" selected="0">
            <x v="38"/>
          </reference>
        </references>
      </pivotArea>
    </format>
    <format dxfId="125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9"/>
          </reference>
        </references>
      </pivotArea>
    </format>
    <format dxfId="125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24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4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24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3"/>
          </reference>
        </references>
      </pivotArea>
    </format>
    <format dxfId="124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4"/>
          </reference>
        </references>
      </pivotArea>
    </format>
    <format dxfId="124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5"/>
          </reference>
        </references>
      </pivotArea>
    </format>
    <format dxfId="1244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243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242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1241">
      <pivotArea field="3" type="button" dataOnly="0" labelOnly="1" outline="0" axis="axisCol" fieldPosition="0"/>
    </format>
    <format dxfId="1240">
      <pivotArea dataOnly="0" labelOnly="1" outline="0" fieldPosition="0">
        <references count="1">
          <reference field="3" count="0"/>
        </references>
      </pivotArea>
    </format>
    <format dxfId="1239">
      <pivotArea dataOnly="0" labelOnly="1" outline="0" fieldPosition="0">
        <references count="1">
          <reference field="3" count="0"/>
        </references>
      </pivotArea>
    </format>
    <format dxfId="1238">
      <pivotArea field="2" type="button" dataOnly="0" labelOnly="1" outline="0" axis="axisCol" fieldPosition="1"/>
    </format>
    <format dxfId="12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3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2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34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2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3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2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22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2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2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22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22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2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22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22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21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21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21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21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21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21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21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21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1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2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2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20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20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20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2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20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20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202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201">
      <pivotArea dataOnly="0" labelOnly="1" outline="0" fieldPosition="0">
        <references count="2">
          <reference field="2" count="1">
            <x v="1"/>
          </reference>
          <reference field="3" count="1" selected="0">
            <x v="36"/>
          </reference>
        </references>
      </pivotArea>
    </format>
    <format dxfId="120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7"/>
          </reference>
        </references>
      </pivotArea>
    </format>
    <format dxfId="1199">
      <pivotArea dataOnly="0" labelOnly="1" outline="0" fieldPosition="0">
        <references count="2">
          <reference field="2" count="1">
            <x v="0"/>
          </reference>
          <reference field="3" count="1" selected="0">
            <x v="38"/>
          </reference>
        </references>
      </pivotArea>
    </format>
    <format dxfId="119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9"/>
          </reference>
        </references>
      </pivotArea>
    </format>
    <format dxfId="1197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19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9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19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3"/>
          </reference>
        </references>
      </pivotArea>
    </format>
    <format dxfId="119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4"/>
          </reference>
        </references>
      </pivotArea>
    </format>
    <format dxfId="119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5"/>
          </reference>
        </references>
      </pivotArea>
    </format>
    <format dxfId="1191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190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189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1188">
      <pivotArea dataOnly="0" labelOnly="1" outline="0" fieldPosition="0">
        <references count="1">
          <reference field="1" count="1">
            <x v="0"/>
          </reference>
        </references>
      </pivotArea>
    </format>
    <format dxfId="1187">
      <pivotArea dataOnly="0" labelOnly="1" outline="0" fieldPosition="0">
        <references count="1">
          <reference field="1" count="1">
            <x v="0"/>
          </reference>
        </references>
      </pivotArea>
    </format>
    <format dxfId="1186">
      <pivotArea dataOnly="0" labelOnly="1" outline="0" fieldPosition="0">
        <references count="1">
          <reference field="1" count="1">
            <x v="0"/>
          </reference>
        </references>
      </pivotArea>
    </format>
    <format dxfId="1185">
      <pivotArea dataOnly="0" labelOnly="1" outline="0" fieldPosition="0">
        <references count="1">
          <reference field="1" count="1">
            <x v="0"/>
          </reference>
        </references>
      </pivotArea>
    </format>
    <format dxfId="1184">
      <pivotArea dataOnly="0" labelOnly="1" outline="0" fieldPosition="0">
        <references count="1">
          <reference field="1" count="1">
            <x v="1"/>
          </reference>
        </references>
      </pivotArea>
    </format>
    <format dxfId="1183">
      <pivotArea dataOnly="0" labelOnly="1" outline="0" fieldPosition="0">
        <references count="1">
          <reference field="1" count="1">
            <x v="1"/>
          </reference>
        </references>
      </pivotArea>
    </format>
    <format dxfId="1182">
      <pivotArea dataOnly="0" labelOnly="1" outline="0" fieldPosition="0">
        <references count="1">
          <reference field="1" count="1">
            <x v="1"/>
          </reference>
        </references>
      </pivotArea>
    </format>
    <format dxfId="1181">
      <pivotArea dataOnly="0" labelOnly="1" outline="0" fieldPosition="0">
        <references count="1">
          <reference field="1" count="1">
            <x v="1"/>
          </reference>
        </references>
      </pivotArea>
    </format>
    <format dxfId="1180">
      <pivotArea dataOnly="0" labelOnly="1" outline="0" fieldPosition="0">
        <references count="1">
          <reference field="1" count="1">
            <x v="2"/>
          </reference>
        </references>
      </pivotArea>
    </format>
    <format dxfId="1179">
      <pivotArea dataOnly="0" labelOnly="1" outline="0" fieldPosition="0">
        <references count="1">
          <reference field="1" count="1">
            <x v="2"/>
          </reference>
        </references>
      </pivotArea>
    </format>
    <format dxfId="1178">
      <pivotArea dataOnly="0" labelOnly="1" outline="0" fieldPosition="0">
        <references count="1">
          <reference field="1" count="1">
            <x v="2"/>
          </reference>
        </references>
      </pivotArea>
    </format>
    <format dxfId="1177">
      <pivotArea dataOnly="0" labelOnly="1" outline="0" fieldPosition="0">
        <references count="1">
          <reference field="1" count="1">
            <x v="2"/>
          </reference>
        </references>
      </pivotArea>
    </format>
    <format dxfId="1176">
      <pivotArea dataOnly="0" labelOnly="1" outline="0" fieldPosition="0">
        <references count="1">
          <reference field="1" count="1">
            <x v="3"/>
          </reference>
        </references>
      </pivotArea>
    </format>
    <format dxfId="1175">
      <pivotArea dataOnly="0" labelOnly="1" outline="0" fieldPosition="0">
        <references count="1">
          <reference field="1" count="1">
            <x v="3"/>
          </reference>
        </references>
      </pivotArea>
    </format>
    <format dxfId="1174">
      <pivotArea dataOnly="0" labelOnly="1" outline="0" fieldPosition="0">
        <references count="1">
          <reference field="1" count="1">
            <x v="3"/>
          </reference>
        </references>
      </pivotArea>
    </format>
    <format dxfId="1173">
      <pivotArea dataOnly="0" labelOnly="1" outline="0" fieldPosition="0">
        <references count="1">
          <reference field="1" count="1">
            <x v="3"/>
          </reference>
        </references>
      </pivotArea>
    </format>
    <format dxfId="1172">
      <pivotArea dataOnly="0" labelOnly="1" outline="0" fieldPosition="0">
        <references count="1">
          <reference field="1" count="1">
            <x v="4"/>
          </reference>
        </references>
      </pivotArea>
    </format>
    <format dxfId="1171">
      <pivotArea dataOnly="0" labelOnly="1" outline="0" fieldPosition="0">
        <references count="1">
          <reference field="1" count="1">
            <x v="4"/>
          </reference>
        </references>
      </pivotArea>
    </format>
    <format dxfId="1170">
      <pivotArea dataOnly="0" labelOnly="1" outline="0" fieldPosition="0">
        <references count="1">
          <reference field="1" count="1">
            <x v="4"/>
          </reference>
        </references>
      </pivotArea>
    </format>
    <format dxfId="1169">
      <pivotArea dataOnly="0" labelOnly="1" outline="0" fieldPosition="0">
        <references count="1">
          <reference field="1" count="1">
            <x v="4"/>
          </reference>
        </references>
      </pivotArea>
    </format>
    <format dxfId="1168">
      <pivotArea dataOnly="0" labelOnly="1" outline="0" fieldPosition="0">
        <references count="1">
          <reference field="1" count="1">
            <x v="5"/>
          </reference>
        </references>
      </pivotArea>
    </format>
    <format dxfId="1167">
      <pivotArea dataOnly="0" labelOnly="1" outline="0" fieldPosition="0">
        <references count="1">
          <reference field="1" count="1">
            <x v="5"/>
          </reference>
        </references>
      </pivotArea>
    </format>
    <format dxfId="1166">
      <pivotArea dataOnly="0" labelOnly="1" outline="0" fieldPosition="0">
        <references count="1">
          <reference field="1" count="1">
            <x v="5"/>
          </reference>
        </references>
      </pivotArea>
    </format>
    <format dxfId="1165">
      <pivotArea dataOnly="0" labelOnly="1" outline="0" fieldPosition="0">
        <references count="1">
          <reference field="1" count="1">
            <x v="5"/>
          </reference>
        </references>
      </pivotArea>
    </format>
    <format dxfId="1164">
      <pivotArea dataOnly="0" labelOnly="1" outline="0" fieldPosition="0">
        <references count="1">
          <reference field="1" count="1">
            <x v="6"/>
          </reference>
        </references>
      </pivotArea>
    </format>
    <format dxfId="1163">
      <pivotArea dataOnly="0" labelOnly="1" outline="0" fieldPosition="0">
        <references count="1">
          <reference field="1" count="1">
            <x v="6"/>
          </reference>
        </references>
      </pivotArea>
    </format>
    <format dxfId="1162">
      <pivotArea dataOnly="0" labelOnly="1" outline="0" fieldPosition="0">
        <references count="1">
          <reference field="1" count="1">
            <x v="6"/>
          </reference>
        </references>
      </pivotArea>
    </format>
    <format dxfId="1161">
      <pivotArea dataOnly="0" labelOnly="1" outline="0" fieldPosition="0">
        <references count="1">
          <reference field="1" count="1">
            <x v="6"/>
          </reference>
        </references>
      </pivotArea>
    </format>
    <format dxfId="1160">
      <pivotArea dataOnly="0" labelOnly="1" outline="0" fieldPosition="0">
        <references count="1">
          <reference field="1" count="1">
            <x v="7"/>
          </reference>
        </references>
      </pivotArea>
    </format>
    <format dxfId="1159">
      <pivotArea dataOnly="0" labelOnly="1" outline="0" fieldPosition="0">
        <references count="1">
          <reference field="1" count="1">
            <x v="7"/>
          </reference>
        </references>
      </pivotArea>
    </format>
    <format dxfId="1158">
      <pivotArea dataOnly="0" labelOnly="1" outline="0" fieldPosition="0">
        <references count="1">
          <reference field="1" count="1">
            <x v="7"/>
          </reference>
        </references>
      </pivotArea>
    </format>
    <format dxfId="1157">
      <pivotArea dataOnly="0" labelOnly="1" outline="0" fieldPosition="0">
        <references count="1">
          <reference field="1" count="1">
            <x v="7"/>
          </reference>
        </references>
      </pivotArea>
    </format>
    <format dxfId="1156">
      <pivotArea dataOnly="0" labelOnly="1" outline="0" fieldPosition="0">
        <references count="1">
          <reference field="1" count="1">
            <x v="8"/>
          </reference>
        </references>
      </pivotArea>
    </format>
    <format dxfId="1155">
      <pivotArea dataOnly="0" labelOnly="1" outline="0" fieldPosition="0">
        <references count="1">
          <reference field="1" count="1">
            <x v="8"/>
          </reference>
        </references>
      </pivotArea>
    </format>
    <format dxfId="1154">
      <pivotArea dataOnly="0" labelOnly="1" outline="0" fieldPosition="0">
        <references count="1">
          <reference field="1" count="1">
            <x v="8"/>
          </reference>
        </references>
      </pivotArea>
    </format>
    <format dxfId="1153">
      <pivotArea dataOnly="0" labelOnly="1" outline="0" fieldPosition="0">
        <references count="1">
          <reference field="1" count="1">
            <x v="8"/>
          </reference>
        </references>
      </pivotArea>
    </format>
    <format dxfId="1152">
      <pivotArea dataOnly="0" labelOnly="1" outline="0" fieldPosition="0">
        <references count="1">
          <reference field="1" count="1">
            <x v="9"/>
          </reference>
        </references>
      </pivotArea>
    </format>
    <format dxfId="1151">
      <pivotArea dataOnly="0" labelOnly="1" outline="0" fieldPosition="0">
        <references count="1">
          <reference field="1" count="1">
            <x v="9"/>
          </reference>
        </references>
      </pivotArea>
    </format>
    <format dxfId="1150">
      <pivotArea dataOnly="0" labelOnly="1" outline="0" fieldPosition="0">
        <references count="1">
          <reference field="1" count="1">
            <x v="9"/>
          </reference>
        </references>
      </pivotArea>
    </format>
    <format dxfId="1149">
      <pivotArea dataOnly="0" labelOnly="1" outline="0" fieldPosition="0">
        <references count="1">
          <reference field="1" count="1">
            <x v="9"/>
          </reference>
        </references>
      </pivotArea>
    </format>
    <format dxfId="1148">
      <pivotArea dataOnly="0" labelOnly="1" outline="0" fieldPosition="0">
        <references count="1">
          <reference field="1" count="1">
            <x v="10"/>
          </reference>
        </references>
      </pivotArea>
    </format>
    <format dxfId="1147">
      <pivotArea dataOnly="0" labelOnly="1" outline="0" fieldPosition="0">
        <references count="1">
          <reference field="1" count="1">
            <x v="10"/>
          </reference>
        </references>
      </pivotArea>
    </format>
    <format dxfId="1146">
      <pivotArea dataOnly="0" labelOnly="1" outline="0" fieldPosition="0">
        <references count="1">
          <reference field="1" count="1">
            <x v="10"/>
          </reference>
        </references>
      </pivotArea>
    </format>
    <format dxfId="1145">
      <pivotArea dataOnly="0" labelOnly="1" outline="0" fieldPosition="0">
        <references count="1">
          <reference field="1" count="1">
            <x v="10"/>
          </reference>
        </references>
      </pivotArea>
    </format>
    <format dxfId="1144">
      <pivotArea dataOnly="0" labelOnly="1" outline="0" fieldPosition="0">
        <references count="1">
          <reference field="1" count="1">
            <x v="11"/>
          </reference>
        </references>
      </pivotArea>
    </format>
    <format dxfId="1143">
      <pivotArea dataOnly="0" labelOnly="1" outline="0" fieldPosition="0">
        <references count="1">
          <reference field="1" count="1">
            <x v="11"/>
          </reference>
        </references>
      </pivotArea>
    </format>
    <format dxfId="1142">
      <pivotArea dataOnly="0" labelOnly="1" outline="0" fieldPosition="0">
        <references count="1">
          <reference field="1" count="1">
            <x v="11"/>
          </reference>
        </references>
      </pivotArea>
    </format>
    <format dxfId="1141">
      <pivotArea dataOnly="0" labelOnly="1" outline="0" fieldPosition="0">
        <references count="1">
          <reference field="1" count="1">
            <x v="11"/>
          </reference>
        </references>
      </pivotArea>
    </format>
    <format dxfId="1140">
      <pivotArea dataOnly="0" labelOnly="1" outline="0" fieldPosition="0">
        <references count="1">
          <reference field="1" count="1">
            <x v="12"/>
          </reference>
        </references>
      </pivotArea>
    </format>
    <format dxfId="1139">
      <pivotArea dataOnly="0" labelOnly="1" outline="0" fieldPosition="0">
        <references count="1">
          <reference field="1" count="1">
            <x v="12"/>
          </reference>
        </references>
      </pivotArea>
    </format>
    <format dxfId="1138">
      <pivotArea dataOnly="0" labelOnly="1" outline="0" fieldPosition="0">
        <references count="1">
          <reference field="1" count="1">
            <x v="12"/>
          </reference>
        </references>
      </pivotArea>
    </format>
    <format dxfId="1137">
      <pivotArea dataOnly="0" labelOnly="1" outline="0" fieldPosition="0">
        <references count="1">
          <reference field="1" count="1">
            <x v="12"/>
          </reference>
        </references>
      </pivotArea>
    </format>
    <format dxfId="1136">
      <pivotArea dataOnly="0" labelOnly="1" outline="0" fieldPosition="0">
        <references count="1">
          <reference field="1" count="1">
            <x v="13"/>
          </reference>
        </references>
      </pivotArea>
    </format>
    <format dxfId="1135">
      <pivotArea dataOnly="0" labelOnly="1" outline="0" fieldPosition="0">
        <references count="1">
          <reference field="1" count="1">
            <x v="13"/>
          </reference>
        </references>
      </pivotArea>
    </format>
    <format dxfId="1134">
      <pivotArea dataOnly="0" labelOnly="1" outline="0" fieldPosition="0">
        <references count="1">
          <reference field="1" count="1">
            <x v="13"/>
          </reference>
        </references>
      </pivotArea>
    </format>
    <format dxfId="1133">
      <pivotArea dataOnly="0" labelOnly="1" outline="0" fieldPosition="0">
        <references count="1">
          <reference field="1" count="1">
            <x v="13"/>
          </reference>
        </references>
      </pivotArea>
    </format>
    <format dxfId="1132">
      <pivotArea dataOnly="0" labelOnly="1" outline="0" fieldPosition="0">
        <references count="1">
          <reference field="1" count="1">
            <x v="14"/>
          </reference>
        </references>
      </pivotArea>
    </format>
    <format dxfId="1131">
      <pivotArea dataOnly="0" labelOnly="1" outline="0" fieldPosition="0">
        <references count="1">
          <reference field="1" count="1">
            <x v="14"/>
          </reference>
        </references>
      </pivotArea>
    </format>
    <format dxfId="1130">
      <pivotArea dataOnly="0" labelOnly="1" outline="0" fieldPosition="0">
        <references count="1">
          <reference field="1" count="1">
            <x v="14"/>
          </reference>
        </references>
      </pivotArea>
    </format>
    <format dxfId="1129">
      <pivotArea dataOnly="0" labelOnly="1" outline="0" fieldPosition="0">
        <references count="1">
          <reference field="1" count="1">
            <x v="14"/>
          </reference>
        </references>
      </pivotArea>
    </format>
    <format dxfId="1128">
      <pivotArea dataOnly="0" labelOnly="1" outline="0" fieldPosition="0">
        <references count="1">
          <reference field="1" count="1">
            <x v="15"/>
          </reference>
        </references>
      </pivotArea>
    </format>
    <format dxfId="1127">
      <pivotArea dataOnly="0" labelOnly="1" outline="0" fieldPosition="0">
        <references count="1">
          <reference field="1" count="1">
            <x v="15"/>
          </reference>
        </references>
      </pivotArea>
    </format>
    <format dxfId="1126">
      <pivotArea dataOnly="0" labelOnly="1" outline="0" fieldPosition="0">
        <references count="1">
          <reference field="1" count="1">
            <x v="15"/>
          </reference>
        </references>
      </pivotArea>
    </format>
    <format dxfId="1125">
      <pivotArea dataOnly="0" labelOnly="1" outline="0" fieldPosition="0">
        <references count="1">
          <reference field="1" count="1">
            <x v="15"/>
          </reference>
        </references>
      </pivotArea>
    </format>
    <format dxfId="1124">
      <pivotArea dataOnly="0" labelOnly="1" outline="0" fieldPosition="0">
        <references count="1">
          <reference field="1" count="1">
            <x v="16"/>
          </reference>
        </references>
      </pivotArea>
    </format>
    <format dxfId="1123">
      <pivotArea dataOnly="0" labelOnly="1" outline="0" fieldPosition="0">
        <references count="1">
          <reference field="1" count="1">
            <x v="16"/>
          </reference>
        </references>
      </pivotArea>
    </format>
    <format dxfId="1122">
      <pivotArea dataOnly="0" labelOnly="1" outline="0" fieldPosition="0">
        <references count="1">
          <reference field="1" count="1">
            <x v="16"/>
          </reference>
        </references>
      </pivotArea>
    </format>
    <format dxfId="1121">
      <pivotArea dataOnly="0" labelOnly="1" outline="0" fieldPosition="0">
        <references count="1">
          <reference field="1" count="1">
            <x v="16"/>
          </reference>
        </references>
      </pivotArea>
    </format>
    <format dxfId="1120">
      <pivotArea dataOnly="0" labelOnly="1" outline="0" fieldPosition="0">
        <references count="1">
          <reference field="1" count="1">
            <x v="17"/>
          </reference>
        </references>
      </pivotArea>
    </format>
    <format dxfId="1119">
      <pivotArea dataOnly="0" labelOnly="1" outline="0" fieldPosition="0">
        <references count="1">
          <reference field="1" count="1">
            <x v="17"/>
          </reference>
        </references>
      </pivotArea>
    </format>
    <format dxfId="1118">
      <pivotArea dataOnly="0" labelOnly="1" outline="0" fieldPosition="0">
        <references count="1">
          <reference field="1" count="1">
            <x v="17"/>
          </reference>
        </references>
      </pivotArea>
    </format>
    <format dxfId="1117">
      <pivotArea dataOnly="0" labelOnly="1" outline="0" fieldPosition="0">
        <references count="1">
          <reference field="1" count="1">
            <x v="17"/>
          </reference>
        </references>
      </pivotArea>
    </format>
    <format dxfId="1116">
      <pivotArea dataOnly="0" labelOnly="1" outline="0" fieldPosition="0">
        <references count="1">
          <reference field="1" count="1">
            <x v="18"/>
          </reference>
        </references>
      </pivotArea>
    </format>
    <format dxfId="1115">
      <pivotArea dataOnly="0" labelOnly="1" outline="0" fieldPosition="0">
        <references count="1">
          <reference field="1" count="1">
            <x v="18"/>
          </reference>
        </references>
      </pivotArea>
    </format>
    <format dxfId="1114">
      <pivotArea dataOnly="0" labelOnly="1" outline="0" fieldPosition="0">
        <references count="1">
          <reference field="1" count="1">
            <x v="18"/>
          </reference>
        </references>
      </pivotArea>
    </format>
    <format dxfId="1113">
      <pivotArea dataOnly="0" labelOnly="1" outline="0" fieldPosition="0">
        <references count="1">
          <reference field="1" count="1">
            <x v="18"/>
          </reference>
        </references>
      </pivotArea>
    </format>
    <format dxfId="1112">
      <pivotArea dataOnly="0" labelOnly="1" outline="0" fieldPosition="0">
        <references count="1">
          <reference field="1" count="1">
            <x v="19"/>
          </reference>
        </references>
      </pivotArea>
    </format>
    <format dxfId="1111">
      <pivotArea dataOnly="0" labelOnly="1" outline="0" fieldPosition="0">
        <references count="1">
          <reference field="1" count="1">
            <x v="19"/>
          </reference>
        </references>
      </pivotArea>
    </format>
    <format dxfId="1110">
      <pivotArea dataOnly="0" labelOnly="1" outline="0" fieldPosition="0">
        <references count="1">
          <reference field="1" count="1">
            <x v="19"/>
          </reference>
        </references>
      </pivotArea>
    </format>
    <format dxfId="1109">
      <pivotArea dataOnly="0" labelOnly="1" outline="0" fieldPosition="0">
        <references count="1">
          <reference field="1" count="1">
            <x v="19"/>
          </reference>
        </references>
      </pivotArea>
    </format>
    <format dxfId="1108">
      <pivotArea dataOnly="0" labelOnly="1" outline="0" fieldPosition="0">
        <references count="1">
          <reference field="1" count="1">
            <x v="20"/>
          </reference>
        </references>
      </pivotArea>
    </format>
    <format dxfId="1107">
      <pivotArea dataOnly="0" labelOnly="1" outline="0" fieldPosition="0">
        <references count="1">
          <reference field="1" count="1">
            <x v="20"/>
          </reference>
        </references>
      </pivotArea>
    </format>
    <format dxfId="1106">
      <pivotArea dataOnly="0" labelOnly="1" outline="0" fieldPosition="0">
        <references count="1">
          <reference field="1" count="1">
            <x v="20"/>
          </reference>
        </references>
      </pivotArea>
    </format>
    <format dxfId="1105">
      <pivotArea dataOnly="0" labelOnly="1" outline="0" fieldPosition="0">
        <references count="1">
          <reference field="1" count="1">
            <x v="21"/>
          </reference>
        </references>
      </pivotArea>
    </format>
    <format dxfId="1104">
      <pivotArea dataOnly="0" labelOnly="1" outline="0" fieldPosition="0">
        <references count="1">
          <reference field="1" count="1">
            <x v="21"/>
          </reference>
        </references>
      </pivotArea>
    </format>
    <format dxfId="1103">
      <pivotArea dataOnly="0" labelOnly="1" outline="0" fieldPosition="0">
        <references count="1">
          <reference field="1" count="1">
            <x v="21"/>
          </reference>
        </references>
      </pivotArea>
    </format>
    <format dxfId="1102">
      <pivotArea dataOnly="0" labelOnly="1" outline="0" fieldPosition="0">
        <references count="1">
          <reference field="1" count="1">
            <x v="21"/>
          </reference>
        </references>
      </pivotArea>
    </format>
    <format dxfId="1101">
      <pivotArea dataOnly="0" labelOnly="1" outline="0" fieldPosition="0">
        <references count="1">
          <reference field="1" count="1">
            <x v="22"/>
          </reference>
        </references>
      </pivotArea>
    </format>
    <format dxfId="1100">
      <pivotArea dataOnly="0" labelOnly="1" outline="0" fieldPosition="0">
        <references count="1">
          <reference field="1" count="1">
            <x v="22"/>
          </reference>
        </references>
      </pivotArea>
    </format>
    <format dxfId="1099">
      <pivotArea dataOnly="0" labelOnly="1" outline="0" fieldPosition="0">
        <references count="1">
          <reference field="1" count="1">
            <x v="22"/>
          </reference>
        </references>
      </pivotArea>
    </format>
    <format dxfId="1098">
      <pivotArea dataOnly="0" labelOnly="1" outline="0" fieldPosition="0">
        <references count="1">
          <reference field="1" count="1">
            <x v="22"/>
          </reference>
        </references>
      </pivotArea>
    </format>
    <format dxfId="1097">
      <pivotArea dataOnly="0" labelOnly="1" outline="0" fieldPosition="0">
        <references count="1">
          <reference field="1" count="1">
            <x v="23"/>
          </reference>
        </references>
      </pivotArea>
    </format>
    <format dxfId="1096">
      <pivotArea dataOnly="0" labelOnly="1" outline="0" fieldPosition="0">
        <references count="1">
          <reference field="1" count="1">
            <x v="23"/>
          </reference>
        </references>
      </pivotArea>
    </format>
    <format dxfId="1095">
      <pivotArea dataOnly="0" labelOnly="1" outline="0" fieldPosition="0">
        <references count="1">
          <reference field="1" count="1">
            <x v="23"/>
          </reference>
        </references>
      </pivotArea>
    </format>
    <format dxfId="1094">
      <pivotArea dataOnly="0" labelOnly="1" outline="0" fieldPosition="0">
        <references count="1">
          <reference field="1" count="1">
            <x v="23"/>
          </reference>
        </references>
      </pivotArea>
    </format>
    <format dxfId="1093">
      <pivotArea dataOnly="0" labelOnly="1" outline="0" fieldPosition="0">
        <references count="1">
          <reference field="1" count="1">
            <x v="24"/>
          </reference>
        </references>
      </pivotArea>
    </format>
    <format dxfId="1092">
      <pivotArea dataOnly="0" labelOnly="1" outline="0" fieldPosition="0">
        <references count="1">
          <reference field="1" count="1">
            <x v="24"/>
          </reference>
        </references>
      </pivotArea>
    </format>
    <format dxfId="1091">
      <pivotArea dataOnly="0" labelOnly="1" outline="0" fieldPosition="0">
        <references count="1">
          <reference field="1" count="1">
            <x v="24"/>
          </reference>
        </references>
      </pivotArea>
    </format>
    <format dxfId="1090">
      <pivotArea dataOnly="0" labelOnly="1" outline="0" fieldPosition="0">
        <references count="1">
          <reference field="1" count="1">
            <x v="24"/>
          </reference>
        </references>
      </pivotArea>
    </format>
    <format dxfId="1089">
      <pivotArea dataOnly="0" labelOnly="1" outline="0" fieldPosition="0">
        <references count="1">
          <reference field="1" count="1">
            <x v="25"/>
          </reference>
        </references>
      </pivotArea>
    </format>
    <format dxfId="1088">
      <pivotArea dataOnly="0" labelOnly="1" outline="0" fieldPosition="0">
        <references count="1">
          <reference field="1" count="1">
            <x v="25"/>
          </reference>
        </references>
      </pivotArea>
    </format>
    <format dxfId="1087">
      <pivotArea dataOnly="0" labelOnly="1" outline="0" fieldPosition="0">
        <references count="1">
          <reference field="1" count="1">
            <x v="25"/>
          </reference>
        </references>
      </pivotArea>
    </format>
    <format dxfId="1086">
      <pivotArea dataOnly="0" labelOnly="1" outline="0" fieldPosition="0">
        <references count="1">
          <reference field="1" count="1">
            <x v="25"/>
          </reference>
        </references>
      </pivotArea>
    </format>
    <format dxfId="1085">
      <pivotArea dataOnly="0" labelOnly="1" outline="0" fieldPosition="0">
        <references count="1">
          <reference field="1" count="1">
            <x v="26"/>
          </reference>
        </references>
      </pivotArea>
    </format>
    <format dxfId="1084">
      <pivotArea dataOnly="0" labelOnly="1" outline="0" fieldPosition="0">
        <references count="1">
          <reference field="1" count="1">
            <x v="26"/>
          </reference>
        </references>
      </pivotArea>
    </format>
    <format dxfId="1083">
      <pivotArea dataOnly="0" labelOnly="1" outline="0" fieldPosition="0">
        <references count="1">
          <reference field="1" count="1">
            <x v="26"/>
          </reference>
        </references>
      </pivotArea>
    </format>
    <format dxfId="1082">
      <pivotArea dataOnly="0" labelOnly="1" outline="0" fieldPosition="0">
        <references count="1">
          <reference field="1" count="1">
            <x v="26"/>
          </reference>
        </references>
      </pivotArea>
    </format>
    <format dxfId="1081">
      <pivotArea dataOnly="0" labelOnly="1" outline="0" fieldPosition="0">
        <references count="1">
          <reference field="1" count="1">
            <x v="27"/>
          </reference>
        </references>
      </pivotArea>
    </format>
    <format dxfId="1080">
      <pivotArea dataOnly="0" labelOnly="1" outline="0" fieldPosition="0">
        <references count="1">
          <reference field="1" count="1">
            <x v="27"/>
          </reference>
        </references>
      </pivotArea>
    </format>
    <format dxfId="1079">
      <pivotArea dataOnly="0" labelOnly="1" outline="0" fieldPosition="0">
        <references count="1">
          <reference field="1" count="1">
            <x v="27"/>
          </reference>
        </references>
      </pivotArea>
    </format>
    <format dxfId="1078">
      <pivotArea dataOnly="0" labelOnly="1" outline="0" fieldPosition="0">
        <references count="1">
          <reference field="1" count="1">
            <x v="27"/>
          </reference>
        </references>
      </pivotArea>
    </format>
    <format dxfId="1077">
      <pivotArea dataOnly="0" labelOnly="1" outline="0" fieldPosition="0">
        <references count="1">
          <reference field="1" count="1">
            <x v="28"/>
          </reference>
        </references>
      </pivotArea>
    </format>
    <format dxfId="1076">
      <pivotArea dataOnly="0" labelOnly="1" outline="0" fieldPosition="0">
        <references count="1">
          <reference field="1" count="1">
            <x v="28"/>
          </reference>
        </references>
      </pivotArea>
    </format>
    <format dxfId="1075">
      <pivotArea dataOnly="0" labelOnly="1" outline="0" fieldPosition="0">
        <references count="1">
          <reference field="1" count="1">
            <x v="28"/>
          </reference>
        </references>
      </pivotArea>
    </format>
    <format dxfId="1074">
      <pivotArea dataOnly="0" labelOnly="1" outline="0" fieldPosition="0">
        <references count="1">
          <reference field="1" count="1">
            <x v="28"/>
          </reference>
        </references>
      </pivotArea>
    </format>
    <format dxfId="1073">
      <pivotArea dataOnly="0" labelOnly="1" outline="0" fieldPosition="0">
        <references count="1">
          <reference field="1" count="1">
            <x v="29"/>
          </reference>
        </references>
      </pivotArea>
    </format>
    <format dxfId="1072">
      <pivotArea dataOnly="0" labelOnly="1" outline="0" fieldPosition="0">
        <references count="1">
          <reference field="1" count="1">
            <x v="29"/>
          </reference>
        </references>
      </pivotArea>
    </format>
    <format dxfId="1071">
      <pivotArea dataOnly="0" labelOnly="1" outline="0" fieldPosition="0">
        <references count="1">
          <reference field="1" count="1">
            <x v="29"/>
          </reference>
        </references>
      </pivotArea>
    </format>
    <format dxfId="1070">
      <pivotArea dataOnly="0" labelOnly="1" outline="0" fieldPosition="0">
        <references count="1">
          <reference field="1" count="1">
            <x v="29"/>
          </reference>
        </references>
      </pivotArea>
    </format>
    <format dxfId="1069">
      <pivotArea dataOnly="0" labelOnly="1" outline="0" fieldPosition="0">
        <references count="1">
          <reference field="1" count="1">
            <x v="30"/>
          </reference>
        </references>
      </pivotArea>
    </format>
    <format dxfId="1068">
      <pivotArea dataOnly="0" labelOnly="1" outline="0" fieldPosition="0">
        <references count="1">
          <reference field="1" count="1">
            <x v="30"/>
          </reference>
        </references>
      </pivotArea>
    </format>
    <format dxfId="1067">
      <pivotArea dataOnly="0" labelOnly="1" outline="0" fieldPosition="0">
        <references count="1">
          <reference field="1" count="1">
            <x v="30"/>
          </reference>
        </references>
      </pivotArea>
    </format>
    <format dxfId="1066">
      <pivotArea dataOnly="0" labelOnly="1" outline="0" fieldPosition="0">
        <references count="1">
          <reference field="1" count="1">
            <x v="30"/>
          </reference>
        </references>
      </pivotArea>
    </format>
    <format dxfId="1065">
      <pivotArea dataOnly="0" labelOnly="1" outline="0" fieldPosition="0">
        <references count="1">
          <reference field="1" count="1">
            <x v="31"/>
          </reference>
        </references>
      </pivotArea>
    </format>
    <format dxfId="1064">
      <pivotArea dataOnly="0" labelOnly="1" outline="0" fieldPosition="0">
        <references count="1">
          <reference field="1" count="1">
            <x v="31"/>
          </reference>
        </references>
      </pivotArea>
    </format>
    <format dxfId="1063">
      <pivotArea dataOnly="0" labelOnly="1" outline="0" fieldPosition="0">
        <references count="1">
          <reference field="1" count="1">
            <x v="31"/>
          </reference>
        </references>
      </pivotArea>
    </format>
    <format dxfId="1062">
      <pivotArea dataOnly="0" labelOnly="1" outline="0" fieldPosition="0">
        <references count="1">
          <reference field="1" count="1">
            <x v="31"/>
          </reference>
        </references>
      </pivotArea>
    </format>
    <format dxfId="1061">
      <pivotArea dataOnly="0" labelOnly="1" outline="0" fieldPosition="0">
        <references count="1">
          <reference field="1" count="1">
            <x v="32"/>
          </reference>
        </references>
      </pivotArea>
    </format>
    <format dxfId="1060">
      <pivotArea dataOnly="0" labelOnly="1" outline="0" fieldPosition="0">
        <references count="1">
          <reference field="1" count="1">
            <x v="32"/>
          </reference>
        </references>
      </pivotArea>
    </format>
    <format dxfId="1059">
      <pivotArea dataOnly="0" labelOnly="1" outline="0" fieldPosition="0">
        <references count="1">
          <reference field="1" count="1">
            <x v="32"/>
          </reference>
        </references>
      </pivotArea>
    </format>
    <format dxfId="1058">
      <pivotArea dataOnly="0" labelOnly="1" outline="0" fieldPosition="0">
        <references count="1">
          <reference field="1" count="1">
            <x v="32"/>
          </reference>
        </references>
      </pivotArea>
    </format>
    <format dxfId="1057">
      <pivotArea dataOnly="0" labelOnly="1" outline="0" fieldPosition="0">
        <references count="1">
          <reference field="1" count="1">
            <x v="33"/>
          </reference>
        </references>
      </pivotArea>
    </format>
    <format dxfId="1056">
      <pivotArea dataOnly="0" labelOnly="1" outline="0" fieldPosition="0">
        <references count="1">
          <reference field="1" count="1">
            <x v="33"/>
          </reference>
        </references>
      </pivotArea>
    </format>
    <format dxfId="1055">
      <pivotArea dataOnly="0" labelOnly="1" outline="0" fieldPosition="0">
        <references count="1">
          <reference field="1" count="1">
            <x v="33"/>
          </reference>
        </references>
      </pivotArea>
    </format>
    <format dxfId="1054">
      <pivotArea dataOnly="0" labelOnly="1" outline="0" fieldPosition="0">
        <references count="1">
          <reference field="1" count="1">
            <x v="33"/>
          </reference>
        </references>
      </pivotArea>
    </format>
    <format dxfId="1053">
      <pivotArea dataOnly="0" labelOnly="1" outline="0" fieldPosition="0">
        <references count="1">
          <reference field="1" count="1">
            <x v="34"/>
          </reference>
        </references>
      </pivotArea>
    </format>
    <format dxfId="1052">
      <pivotArea dataOnly="0" labelOnly="1" outline="0" fieldPosition="0">
        <references count="1">
          <reference field="1" count="1">
            <x v="34"/>
          </reference>
        </references>
      </pivotArea>
    </format>
    <format dxfId="1051">
      <pivotArea dataOnly="0" labelOnly="1" outline="0" fieldPosition="0">
        <references count="1">
          <reference field="1" count="1">
            <x v="34"/>
          </reference>
        </references>
      </pivotArea>
    </format>
    <format dxfId="1050">
      <pivotArea dataOnly="0" labelOnly="1" outline="0" fieldPosition="0">
        <references count="1">
          <reference field="1" count="1">
            <x v="34"/>
          </reference>
        </references>
      </pivotArea>
    </format>
    <format dxfId="1049">
      <pivotArea dataOnly="0" labelOnly="1" outline="0" fieldPosition="0">
        <references count="1">
          <reference field="1" count="1">
            <x v="35"/>
          </reference>
        </references>
      </pivotArea>
    </format>
    <format dxfId="1048">
      <pivotArea dataOnly="0" labelOnly="1" outline="0" fieldPosition="0">
        <references count="1">
          <reference field="1" count="1">
            <x v="35"/>
          </reference>
        </references>
      </pivotArea>
    </format>
    <format dxfId="1047">
      <pivotArea dataOnly="0" labelOnly="1" outline="0" fieldPosition="0">
        <references count="1">
          <reference field="1" count="1">
            <x v="35"/>
          </reference>
        </references>
      </pivotArea>
    </format>
    <format dxfId="1046">
      <pivotArea dataOnly="0" labelOnly="1" outline="0" fieldPosition="0">
        <references count="1">
          <reference field="1" count="1">
            <x v="35"/>
          </reference>
        </references>
      </pivotArea>
    </format>
    <format dxfId="1045">
      <pivotArea dataOnly="0" labelOnly="1" outline="0" fieldPosition="0">
        <references count="1">
          <reference field="1" count="1">
            <x v="36"/>
          </reference>
        </references>
      </pivotArea>
    </format>
    <format dxfId="1044">
      <pivotArea dataOnly="0" labelOnly="1" outline="0" fieldPosition="0">
        <references count="1">
          <reference field="1" count="1">
            <x v="36"/>
          </reference>
        </references>
      </pivotArea>
    </format>
    <format dxfId="1043">
      <pivotArea dataOnly="0" labelOnly="1" outline="0" fieldPosition="0">
        <references count="1">
          <reference field="1" count="1">
            <x v="36"/>
          </reference>
        </references>
      </pivotArea>
    </format>
    <format dxfId="1042">
      <pivotArea dataOnly="0" labelOnly="1" outline="0" fieldPosition="0">
        <references count="1">
          <reference field="1" count="1">
            <x v="36"/>
          </reference>
        </references>
      </pivotArea>
    </format>
    <format dxfId="1041">
      <pivotArea dataOnly="0" labelOnly="1" outline="0" fieldPosition="0">
        <references count="1">
          <reference field="1" count="1">
            <x v="37"/>
          </reference>
        </references>
      </pivotArea>
    </format>
    <format dxfId="1040">
      <pivotArea dataOnly="0" labelOnly="1" outline="0" fieldPosition="0">
        <references count="1">
          <reference field="1" count="1">
            <x v="37"/>
          </reference>
        </references>
      </pivotArea>
    </format>
    <format dxfId="1039">
      <pivotArea dataOnly="0" labelOnly="1" outline="0" fieldPosition="0">
        <references count="1">
          <reference field="1" count="1">
            <x v="37"/>
          </reference>
        </references>
      </pivotArea>
    </format>
    <format dxfId="1038">
      <pivotArea dataOnly="0" labelOnly="1" outline="0" fieldPosition="0">
        <references count="1">
          <reference field="1" count="1">
            <x v="37"/>
          </reference>
        </references>
      </pivotArea>
    </format>
    <format dxfId="1037">
      <pivotArea dataOnly="0" labelOnly="1" outline="0" fieldPosition="0">
        <references count="1">
          <reference field="1" count="1">
            <x v="38"/>
          </reference>
        </references>
      </pivotArea>
    </format>
    <format dxfId="1036">
      <pivotArea dataOnly="0" labelOnly="1" outline="0" fieldPosition="0">
        <references count="1">
          <reference field="1" count="1">
            <x v="38"/>
          </reference>
        </references>
      </pivotArea>
    </format>
    <format dxfId="1035">
      <pivotArea dataOnly="0" labelOnly="1" outline="0" fieldPosition="0">
        <references count="1">
          <reference field="1" count="1">
            <x v="38"/>
          </reference>
        </references>
      </pivotArea>
    </format>
    <format dxfId="1034">
      <pivotArea dataOnly="0" labelOnly="1" outline="0" fieldPosition="0">
        <references count="1">
          <reference field="1" count="1">
            <x v="38"/>
          </reference>
        </references>
      </pivotArea>
    </format>
    <format dxfId="1033">
      <pivotArea dataOnly="0" labelOnly="1" outline="0" fieldPosition="0">
        <references count="1">
          <reference field="1" count="1">
            <x v="39"/>
          </reference>
        </references>
      </pivotArea>
    </format>
    <format dxfId="1032">
      <pivotArea dataOnly="0" labelOnly="1" outline="0" fieldPosition="0">
        <references count="1">
          <reference field="1" count="1">
            <x v="39"/>
          </reference>
        </references>
      </pivotArea>
    </format>
    <format dxfId="1031">
      <pivotArea dataOnly="0" labelOnly="1" outline="0" fieldPosition="0">
        <references count="1">
          <reference field="1" count="1">
            <x v="39"/>
          </reference>
        </references>
      </pivotArea>
    </format>
    <format dxfId="1030">
      <pivotArea dataOnly="0" labelOnly="1" outline="0" fieldPosition="0">
        <references count="1">
          <reference field="1" count="1">
            <x v="39"/>
          </reference>
        </references>
      </pivotArea>
    </format>
    <format dxfId="1029">
      <pivotArea dataOnly="0" labelOnly="1" outline="0" fieldPosition="0">
        <references count="1">
          <reference field="1" count="1">
            <x v="40"/>
          </reference>
        </references>
      </pivotArea>
    </format>
    <format dxfId="1028">
      <pivotArea dataOnly="0" labelOnly="1" outline="0" fieldPosition="0">
        <references count="1">
          <reference field="1" count="1">
            <x v="40"/>
          </reference>
        </references>
      </pivotArea>
    </format>
    <format dxfId="1027">
      <pivotArea dataOnly="0" labelOnly="1" outline="0" fieldPosition="0">
        <references count="1">
          <reference field="1" count="1">
            <x v="40"/>
          </reference>
        </references>
      </pivotArea>
    </format>
    <format dxfId="1026">
      <pivotArea dataOnly="0" labelOnly="1" outline="0" fieldPosition="0">
        <references count="1">
          <reference field="1" count="1">
            <x v="40"/>
          </reference>
        </references>
      </pivotArea>
    </format>
    <format dxfId="1025">
      <pivotArea dataOnly="0" labelOnly="1" outline="0" fieldPosition="0">
        <references count="1">
          <reference field="1" count="1">
            <x v="41"/>
          </reference>
        </references>
      </pivotArea>
    </format>
    <format dxfId="1024">
      <pivotArea dataOnly="0" labelOnly="1" outline="0" fieldPosition="0">
        <references count="1">
          <reference field="1" count="1">
            <x v="41"/>
          </reference>
        </references>
      </pivotArea>
    </format>
    <format dxfId="1023">
      <pivotArea dataOnly="0" labelOnly="1" outline="0" fieldPosition="0">
        <references count="1">
          <reference field="1" count="1">
            <x v="41"/>
          </reference>
        </references>
      </pivotArea>
    </format>
    <format dxfId="1022">
      <pivotArea dataOnly="0" labelOnly="1" outline="0" fieldPosition="0">
        <references count="1">
          <reference field="1" count="1">
            <x v="41"/>
          </reference>
        </references>
      </pivotArea>
    </format>
    <format dxfId="1021">
      <pivotArea dataOnly="0" labelOnly="1" outline="0" fieldPosition="0">
        <references count="1">
          <reference field="1" count="1">
            <x v="42"/>
          </reference>
        </references>
      </pivotArea>
    </format>
    <format dxfId="1020">
      <pivotArea dataOnly="0" labelOnly="1" outline="0" fieldPosition="0">
        <references count="1">
          <reference field="1" count="1">
            <x v="42"/>
          </reference>
        </references>
      </pivotArea>
    </format>
    <format dxfId="1019">
      <pivotArea dataOnly="0" labelOnly="1" outline="0" fieldPosition="0">
        <references count="1">
          <reference field="1" count="1">
            <x v="42"/>
          </reference>
        </references>
      </pivotArea>
    </format>
    <format dxfId="1018">
      <pivotArea dataOnly="0" labelOnly="1" outline="0" fieldPosition="0">
        <references count="1">
          <reference field="1" count="1">
            <x v="42"/>
          </reference>
        </references>
      </pivotArea>
    </format>
    <format dxfId="1017">
      <pivotArea dataOnly="0" labelOnly="1" outline="0" fieldPosition="0">
        <references count="1">
          <reference field="1" count="1">
            <x v="43"/>
          </reference>
        </references>
      </pivotArea>
    </format>
    <format dxfId="1016">
      <pivotArea dataOnly="0" labelOnly="1" outline="0" fieldPosition="0">
        <references count="1">
          <reference field="1" count="1">
            <x v="43"/>
          </reference>
        </references>
      </pivotArea>
    </format>
    <format dxfId="1015">
      <pivotArea dataOnly="0" labelOnly="1" outline="0" fieldPosition="0">
        <references count="1">
          <reference field="1" count="1">
            <x v="43"/>
          </reference>
        </references>
      </pivotArea>
    </format>
    <format dxfId="1014">
      <pivotArea dataOnly="0" labelOnly="1" outline="0" fieldPosition="0">
        <references count="1">
          <reference field="1" count="1">
            <x v="43"/>
          </reference>
        </references>
      </pivotArea>
    </format>
    <format dxfId="1013">
      <pivotArea outline="0" collapsedLevelsAreSubtotals="1" fieldPosition="0"/>
    </format>
    <format dxfId="1012">
      <pivotArea dataOnly="0" labelOnly="1" outline="0" fieldPosition="0">
        <references count="1">
          <reference field="1" count="0"/>
        </references>
      </pivotArea>
    </format>
    <format dxfId="1011">
      <pivotArea outline="0" collapsedLevelsAreSubtotals="1" fieldPosition="0"/>
    </format>
    <format dxfId="1010">
      <pivotArea dataOnly="0" labelOnly="1" outline="0" fieldPosition="0">
        <references count="1">
          <reference field="1" count="0"/>
        </references>
      </pivotArea>
    </format>
    <format dxfId="1009">
      <pivotArea type="all" dataOnly="0" outline="0" fieldPosition="0"/>
    </format>
    <format dxfId="1008">
      <pivotArea outline="0" collapsedLevelsAreSubtotals="1" fieldPosition="0"/>
    </format>
    <format dxfId="1007">
      <pivotArea dataOnly="0" labelOnly="1" outline="0" fieldPosition="0">
        <references count="1">
          <reference field="1" count="0"/>
        </references>
      </pivotArea>
    </format>
    <format dxfId="1006">
      <pivotArea dataOnly="0" labelOnly="1" outline="0" fieldPosition="0">
        <references count="1">
          <reference field="3" count="0"/>
        </references>
      </pivotArea>
    </format>
    <format dxfId="10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0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0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02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99">
      <pivotArea type="all" dataOnly="0" outline="0" fieldPosition="0"/>
    </format>
    <format dxfId="998">
      <pivotArea outline="0" collapsedLevelsAreSubtotals="1" fieldPosition="0"/>
    </format>
    <format dxfId="997">
      <pivotArea dataOnly="0" labelOnly="1" outline="0" fieldPosition="0">
        <references count="1">
          <reference field="1" count="0"/>
        </references>
      </pivotArea>
    </format>
    <format dxfId="996">
      <pivotArea dataOnly="0" labelOnly="1" outline="0" fieldPosition="0">
        <references count="1">
          <reference field="3" count="0"/>
        </references>
      </pivotArea>
    </format>
    <format dxfId="9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9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9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2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9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89">
      <pivotArea type="all" dataOnly="0" outline="0" fieldPosition="0"/>
    </format>
    <format dxfId="988">
      <pivotArea outline="0" collapsedLevelsAreSubtotals="1" fieldPosition="0"/>
    </format>
    <format dxfId="987">
      <pivotArea dataOnly="0" labelOnly="1" outline="0" fieldPosition="0">
        <references count="1">
          <reference field="1" count="0"/>
        </references>
      </pivotArea>
    </format>
    <format dxfId="986">
      <pivotArea dataOnly="0" labelOnly="1" outline="0" fieldPosition="0">
        <references count="1">
          <reference field="3" count="0"/>
        </references>
      </pivotArea>
    </format>
    <format dxfId="9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8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9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82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9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79">
      <pivotArea type="all" dataOnly="0" outline="0" fieldPosition="0"/>
    </format>
    <format dxfId="978">
      <pivotArea outline="0" collapsedLevelsAreSubtotals="1" fieldPosition="0"/>
    </format>
    <format dxfId="977">
      <pivotArea dataOnly="0" labelOnly="1" outline="0" fieldPosition="0">
        <references count="1">
          <reference field="1" count="0"/>
        </references>
      </pivotArea>
    </format>
    <format dxfId="976">
      <pivotArea dataOnly="0" labelOnly="1" outline="0" fieldPosition="0">
        <references count="1">
          <reference field="3" count="0"/>
        </references>
      </pivotArea>
    </format>
    <format dxfId="9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7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9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72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9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1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Y50" firstHeaderRow="1" firstDataRow="3" firstDataCol="1"/>
  <pivotFields count="5">
    <pivotField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name="Radval" axis="axisRow" compact="0" outline="0" showAll="0" defaultSubtotal="0">
      <items count="44">
        <item n="Försäkringsteknisk kalkyl - Skadeförsäkring (1)" x="0"/>
        <item n="Premieintäkter, egen andel (2)" x="1"/>
        <item n="Premieinkomst (3)" x="2"/>
        <item n="Direktförsäkring totalt (4)" x="3"/>
        <item n="Återförsäkring totalt (5)" x="4"/>
        <item n="Återförsäkrarnas andel (6)" x="5"/>
        <item n="Premieinkomst, egen andel (7)" x="6"/>
        <item n="Föränrding i premieansvaret (8)" x="7"/>
        <item n="Återförsäkrarnas andel (9)" x="8"/>
        <item n="Förändring i premieansvaret, egen andel (10)" x="9"/>
        <item n="Övriga försäkringstekniska intäkter (11)" x="10"/>
        <item n="Ersättningskostnader, egen andel (12)" x="11"/>
        <item n="Utbetalda ersättningar (13)" x="12"/>
        <item n="Återförsäkrarnas andel (14)" x="13"/>
        <item n="Utbetalda ersättningar, egen andel (15)" x="14"/>
        <item n="Förändring i ersättningsansvaret (16)" x="15"/>
        <item n="Återförsäkrarnas andel (17)" x="16"/>
        <item n="Förändring i ersättningsansvaret, egen andel (18)" x="17"/>
        <item n="Driftskostnader (19)" x="18"/>
        <item n="Övriga försäkringstekniska kostnader (20)" x="19"/>
        <item n="Försäkringsteknikst bidrag  före förändring i utjämningsposten (21)" x="20"/>
        <item n="Förändring i utjämningsposten (22)" x="21"/>
        <item n="Försäkringstekniskt resultat/bidrag (23)" x="22"/>
        <item n="Annat än försäkringsteknisk kalkyl (24)" x="23"/>
        <item n="Intäkter av placeringsverksamheten (25)" x="24"/>
        <item n="Orealiserade värdeökningar i placeringsverksamheten (26)" x="25"/>
        <item n="Kostnader för placeringsverksamheten (27)" x="26"/>
        <item n="Orealiserade värdeminskningar i placeringsverksamheten (28)" x="27"/>
        <item n="Övriga intäkter (29)" x="28"/>
        <item n="Övriga kostnader (30)" x="29"/>
        <item n="Vinst(förlust) före extraordinära poster (31)" x="30"/>
        <item n="Extraordinära poster totalt (32)" x="31"/>
        <item n="Extraordinära intäkter (33)" x="32"/>
        <item n="Extraordinära kostnader (34)" x="33"/>
        <item n="Inkomstskatter för extraordinära poster (35)" x="34"/>
        <item n="Vinst(förlust) före bokslutsdispositioner och skatter (36)" x="35"/>
        <item n="Bokslutsdispositioner totalt (37)" x="36"/>
        <item n="Förändring av avskrivningsdifferens (38)" x="37"/>
        <item n="Förändring av reserver (39)" x="38"/>
        <item n="Inkomstskatter totalt (40)" x="39"/>
        <item n="Skatt för räkenskapsperioden och tidigare räkenskapsperioder (41)" x="40"/>
        <item n="Latent skatt (42)" x="41"/>
        <item n="Övriga direkta skatter (43)" x="42"/>
        <item n="Räkenskapsperiodens vinst(förlust) (44)" x="43"/>
      </items>
    </pivotField>
    <pivotField name="Tid" axis="axisCol" compact="0" numFmtId="14" outline="0" showAll="0" defaultSubtotal="0">
      <items count="5">
        <item x="0"/>
        <item x="1"/>
        <item x="2"/>
        <item x="3"/>
        <item x="4"/>
      </items>
    </pivotField>
    <pivotField name="Samfund" axis="axisCol" compact="0" outline="0" showAll="0" defaultSubtotal="0">
      <items count="49">
        <item n="Totalt" x="21"/>
        <item x="12"/>
        <item x="1"/>
        <item x="45"/>
        <item x="14"/>
        <item x="0"/>
        <item h="1" x="17"/>
        <item h="1" x="16"/>
        <item h="1" x="15"/>
        <item h="1" x="44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46"/>
        <item h="1" x="5"/>
        <item h="1" x="48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24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>
      <x v="2"/>
      <x/>
    </i>
    <i r="1">
      <x v="1"/>
    </i>
    <i r="1">
      <x v="2"/>
    </i>
    <i r="1">
      <x v="3"/>
    </i>
    <i r="1">
      <x v="4"/>
    </i>
    <i>
      <x v="3"/>
      <x v="3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</colItems>
  <dataFields count="1">
    <dataField name="1000 €" fld="4" baseField="0" baseItem="0" numFmtId="3"/>
  </dataFields>
  <formats count="481">
    <format dxfId="969">
      <pivotArea outline="0" collapsedLevelsAreSubtotals="1" fieldPosition="0"/>
    </format>
    <format dxfId="968">
      <pivotArea outline="0" collapsedLevelsAreSubtotals="1" fieldPosition="0"/>
    </format>
    <format dxfId="967">
      <pivotArea outline="0" collapsedLevelsAreSubtotals="1" fieldPosition="0"/>
    </format>
    <format dxfId="96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6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64">
      <pivotArea dataOnly="0" labelOnly="1" outline="0" fieldPosition="0">
        <references count="1">
          <reference field="3" count="24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963">
      <pivotArea dataOnly="0" labelOnly="1" outline="0" fieldPosition="0">
        <references count="1">
          <reference field="3" count="24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96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9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60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9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5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5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9"/>
          </reference>
        </references>
      </pivotArea>
    </format>
    <format dxfId="95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5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5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2"/>
          </reference>
        </references>
      </pivotArea>
    </format>
    <format dxfId="95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3"/>
          </reference>
        </references>
      </pivotArea>
    </format>
    <format dxfId="94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4"/>
          </reference>
        </references>
      </pivotArea>
    </format>
    <format dxfId="94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5"/>
          </reference>
        </references>
      </pivotArea>
    </format>
    <format dxfId="94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6"/>
          </reference>
        </references>
      </pivotArea>
    </format>
    <format dxfId="94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7"/>
          </reference>
        </references>
      </pivotArea>
    </format>
    <format dxfId="94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8"/>
          </reference>
        </references>
      </pivotArea>
    </format>
    <format dxfId="94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9"/>
          </reference>
        </references>
      </pivotArea>
    </format>
    <format dxfId="94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0"/>
          </reference>
        </references>
      </pivotArea>
    </format>
    <format dxfId="94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1"/>
          </reference>
        </references>
      </pivotArea>
    </format>
    <format dxfId="94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2"/>
          </reference>
        </references>
      </pivotArea>
    </format>
    <format dxfId="94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3"/>
          </reference>
        </references>
      </pivotArea>
    </format>
    <format dxfId="93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4"/>
          </reference>
        </references>
      </pivotArea>
    </format>
    <format dxfId="938">
      <pivotArea dataOnly="0" labelOnly="1" outline="0" fieldPosition="0">
        <references count="2">
          <reference field="2" count="1">
            <x v="4"/>
          </reference>
          <reference field="3" count="1" selected="0">
            <x v="25"/>
          </reference>
        </references>
      </pivotArea>
    </format>
    <format dxfId="93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6"/>
          </reference>
        </references>
      </pivotArea>
    </format>
    <format dxfId="93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7"/>
          </reference>
        </references>
      </pivotArea>
    </format>
    <format dxfId="93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8"/>
          </reference>
        </references>
      </pivotArea>
    </format>
    <format dxfId="93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9"/>
          </reference>
        </references>
      </pivotArea>
    </format>
    <format dxfId="93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0"/>
          </reference>
        </references>
      </pivotArea>
    </format>
    <format dxfId="93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1"/>
          </reference>
        </references>
      </pivotArea>
    </format>
    <format dxfId="93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2"/>
          </reference>
        </references>
      </pivotArea>
    </format>
    <format dxfId="93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3"/>
          </reference>
        </references>
      </pivotArea>
    </format>
    <format dxfId="9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4"/>
          </reference>
        </references>
      </pivotArea>
    </format>
    <format dxfId="92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927">
      <pivotArea dataOnly="0" labelOnly="1" outline="0" fieldPosition="0">
        <references count="2">
          <reference field="2" count="1">
            <x v="3"/>
          </reference>
          <reference field="3" count="1" selected="0">
            <x v="36"/>
          </reference>
        </references>
      </pivotArea>
    </format>
    <format dxfId="9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7"/>
          </reference>
        </references>
      </pivotArea>
    </format>
    <format dxfId="925">
      <pivotArea dataOnly="0" labelOnly="1" outline="0" fieldPosition="0">
        <references count="2">
          <reference field="2" count="1">
            <x v="4"/>
          </reference>
          <reference field="3" count="1" selected="0">
            <x v="38"/>
          </reference>
        </references>
      </pivotArea>
    </format>
    <format dxfId="92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92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92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92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2"/>
          </reference>
        </references>
      </pivotArea>
    </format>
    <format dxfId="92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3"/>
          </reference>
        </references>
      </pivotArea>
    </format>
    <format dxfId="9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4"/>
          </reference>
        </references>
      </pivotArea>
    </format>
    <format dxfId="9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45"/>
          </reference>
        </references>
      </pivotArea>
    </format>
    <format dxfId="917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916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9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14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91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1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11">
      <pivotArea dataOnly="0" labelOnly="1" outline="0" fieldPosition="0">
        <references count="1">
          <reference field="3" count="24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910">
      <pivotArea dataOnly="0" labelOnly="1" outline="0" fieldPosition="0">
        <references count="1">
          <reference field="3" count="24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9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9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7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9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0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9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9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9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2"/>
          </reference>
        </references>
      </pivotArea>
    </format>
    <format dxfId="89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3"/>
          </reference>
        </references>
      </pivotArea>
    </format>
    <format dxfId="89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4"/>
          </reference>
        </references>
      </pivotArea>
    </format>
    <format dxfId="89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5"/>
          </reference>
        </references>
      </pivotArea>
    </format>
    <format dxfId="89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6"/>
          </reference>
        </references>
      </pivotArea>
    </format>
    <format dxfId="89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7"/>
          </reference>
        </references>
      </pivotArea>
    </format>
    <format dxfId="89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8"/>
          </reference>
        </references>
      </pivotArea>
    </format>
    <format dxfId="89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9"/>
          </reference>
        </references>
      </pivotArea>
    </format>
    <format dxfId="89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0"/>
          </reference>
        </references>
      </pivotArea>
    </format>
    <format dxfId="88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1"/>
          </reference>
        </references>
      </pivotArea>
    </format>
    <format dxfId="88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2"/>
          </reference>
        </references>
      </pivotArea>
    </format>
    <format dxfId="88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3"/>
          </reference>
        </references>
      </pivotArea>
    </format>
    <format dxfId="88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4"/>
          </reference>
        </references>
      </pivotArea>
    </format>
    <format dxfId="885">
      <pivotArea dataOnly="0" labelOnly="1" outline="0" fieldPosition="0">
        <references count="2">
          <reference field="2" count="1">
            <x v="4"/>
          </reference>
          <reference field="3" count="1" selected="0">
            <x v="25"/>
          </reference>
        </references>
      </pivotArea>
    </format>
    <format dxfId="88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6"/>
          </reference>
        </references>
      </pivotArea>
    </format>
    <format dxfId="88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7"/>
          </reference>
        </references>
      </pivotArea>
    </format>
    <format dxfId="88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8"/>
          </reference>
        </references>
      </pivotArea>
    </format>
    <format dxfId="88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9"/>
          </reference>
        </references>
      </pivotArea>
    </format>
    <format dxfId="88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0"/>
          </reference>
        </references>
      </pivotArea>
    </format>
    <format dxfId="87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1"/>
          </reference>
        </references>
      </pivotArea>
    </format>
    <format dxfId="87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2"/>
          </reference>
        </references>
      </pivotArea>
    </format>
    <format dxfId="87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3"/>
          </reference>
        </references>
      </pivotArea>
    </format>
    <format dxfId="87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4"/>
          </reference>
        </references>
      </pivotArea>
    </format>
    <format dxfId="87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874">
      <pivotArea dataOnly="0" labelOnly="1" outline="0" fieldPosition="0">
        <references count="2">
          <reference field="2" count="1">
            <x v="3"/>
          </reference>
          <reference field="3" count="1" selected="0">
            <x v="36"/>
          </reference>
        </references>
      </pivotArea>
    </format>
    <format dxfId="87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7"/>
          </reference>
        </references>
      </pivotArea>
    </format>
    <format dxfId="872">
      <pivotArea dataOnly="0" labelOnly="1" outline="0" fieldPosition="0">
        <references count="2">
          <reference field="2" count="1">
            <x v="4"/>
          </reference>
          <reference field="3" count="1" selected="0">
            <x v="38"/>
          </reference>
        </references>
      </pivotArea>
    </format>
    <format dxfId="87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7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6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6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2"/>
          </reference>
        </references>
      </pivotArea>
    </format>
    <format dxfId="86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3"/>
          </reference>
        </references>
      </pivotArea>
    </format>
    <format dxfId="86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4"/>
          </reference>
        </references>
      </pivotArea>
    </format>
    <format dxfId="86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45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860">
      <pivotArea dataOnly="0" labelOnly="1" outline="0" fieldPosition="0">
        <references count="1">
          <reference field="3" count="0"/>
        </references>
      </pivotArea>
    </format>
    <format dxfId="8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56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5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5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5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9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4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2"/>
          </reference>
        </references>
      </pivotArea>
    </format>
    <format dxfId="84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3"/>
          </reference>
        </references>
      </pivotArea>
    </format>
    <format dxfId="84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4"/>
          </reference>
        </references>
      </pivotArea>
    </format>
    <format dxfId="84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5"/>
          </reference>
        </references>
      </pivotArea>
    </format>
    <format dxfId="84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6"/>
          </reference>
        </references>
      </pivotArea>
    </format>
    <format dxfId="84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7"/>
          </reference>
        </references>
      </pivotArea>
    </format>
    <format dxfId="84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8"/>
          </reference>
        </references>
      </pivotArea>
    </format>
    <format dxfId="84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9"/>
          </reference>
        </references>
      </pivotArea>
    </format>
    <format dxfId="83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0"/>
          </reference>
        </references>
      </pivotArea>
    </format>
    <format dxfId="83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1"/>
          </reference>
        </references>
      </pivotArea>
    </format>
    <format dxfId="83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2"/>
          </reference>
        </references>
      </pivotArea>
    </format>
    <format dxfId="83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3"/>
          </reference>
        </references>
      </pivotArea>
    </format>
    <format dxfId="83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4"/>
          </reference>
        </references>
      </pivotArea>
    </format>
    <format dxfId="834">
      <pivotArea dataOnly="0" labelOnly="1" outline="0" fieldPosition="0">
        <references count="2">
          <reference field="2" count="1">
            <x v="4"/>
          </reference>
          <reference field="3" count="1" selected="0">
            <x v="25"/>
          </reference>
        </references>
      </pivotArea>
    </format>
    <format dxfId="83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6"/>
          </reference>
        </references>
      </pivotArea>
    </format>
    <format dxfId="83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7"/>
          </reference>
        </references>
      </pivotArea>
    </format>
    <format dxfId="83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8"/>
          </reference>
        </references>
      </pivotArea>
    </format>
    <format dxfId="83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9"/>
          </reference>
        </references>
      </pivotArea>
    </format>
    <format dxfId="82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0"/>
          </reference>
        </references>
      </pivotArea>
    </format>
    <format dxfId="82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1"/>
          </reference>
        </references>
      </pivotArea>
    </format>
    <format dxfId="82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2"/>
          </reference>
        </references>
      </pivotArea>
    </format>
    <format dxfId="82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3"/>
          </reference>
        </references>
      </pivotArea>
    </format>
    <format dxfId="82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4"/>
          </reference>
        </references>
      </pivotArea>
    </format>
    <format dxfId="82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823">
      <pivotArea dataOnly="0" labelOnly="1" outline="0" fieldPosition="0">
        <references count="2">
          <reference field="2" count="1">
            <x v="3"/>
          </reference>
          <reference field="3" count="1" selected="0">
            <x v="36"/>
          </reference>
        </references>
      </pivotArea>
    </format>
    <format dxfId="8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7"/>
          </reference>
        </references>
      </pivotArea>
    </format>
    <format dxfId="821">
      <pivotArea dataOnly="0" labelOnly="1" outline="0" fieldPosition="0">
        <references count="2">
          <reference field="2" count="1">
            <x v="4"/>
          </reference>
          <reference field="3" count="1" selected="0">
            <x v="38"/>
          </reference>
        </references>
      </pivotArea>
    </format>
    <format dxfId="82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1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1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1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2"/>
          </reference>
        </references>
      </pivotArea>
    </format>
    <format dxfId="81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3"/>
          </reference>
        </references>
      </pivotArea>
    </format>
    <format dxfId="81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4"/>
          </reference>
        </references>
      </pivotArea>
    </format>
    <format dxfId="8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45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810">
      <pivotArea dataOnly="0" labelOnly="1" outline="0" fieldPosition="0">
        <references count="1">
          <reference field="3" count="0"/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6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0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9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9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2"/>
          </reference>
        </references>
      </pivotArea>
    </format>
    <format dxfId="79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3"/>
          </reference>
        </references>
      </pivotArea>
    </format>
    <format dxfId="79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4"/>
          </reference>
        </references>
      </pivotArea>
    </format>
    <format dxfId="79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5"/>
          </reference>
        </references>
      </pivotArea>
    </format>
    <format dxfId="79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6"/>
          </reference>
        </references>
      </pivotArea>
    </format>
    <format dxfId="79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7"/>
          </reference>
        </references>
      </pivotArea>
    </format>
    <format dxfId="79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8"/>
          </reference>
        </references>
      </pivotArea>
    </format>
    <format dxfId="79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9"/>
          </reference>
        </references>
      </pivotArea>
    </format>
    <format dxfId="78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0"/>
          </reference>
        </references>
      </pivotArea>
    </format>
    <format dxfId="78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1"/>
          </reference>
        </references>
      </pivotArea>
    </format>
    <format dxfId="78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2"/>
          </reference>
        </references>
      </pivotArea>
    </format>
    <format dxfId="78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3"/>
          </reference>
        </references>
      </pivotArea>
    </format>
    <format dxfId="78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4"/>
          </reference>
        </references>
      </pivotArea>
    </format>
    <format dxfId="784">
      <pivotArea dataOnly="0" labelOnly="1" outline="0" fieldPosition="0">
        <references count="2">
          <reference field="2" count="1">
            <x v="4"/>
          </reference>
          <reference field="3" count="1" selected="0">
            <x v="25"/>
          </reference>
        </references>
      </pivotArea>
    </format>
    <format dxfId="78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6"/>
          </reference>
        </references>
      </pivotArea>
    </format>
    <format dxfId="78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7"/>
          </reference>
        </references>
      </pivotArea>
    </format>
    <format dxfId="78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8"/>
          </reference>
        </references>
      </pivotArea>
    </format>
    <format dxfId="78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9"/>
          </reference>
        </references>
      </pivotArea>
    </format>
    <format dxfId="77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0"/>
          </reference>
        </references>
      </pivotArea>
    </format>
    <format dxfId="77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1"/>
          </reference>
        </references>
      </pivotArea>
    </format>
    <format dxfId="77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2"/>
          </reference>
        </references>
      </pivotArea>
    </format>
    <format dxfId="77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3"/>
          </reference>
        </references>
      </pivotArea>
    </format>
    <format dxfId="77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4"/>
          </reference>
        </references>
      </pivotArea>
    </format>
    <format dxfId="77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773">
      <pivotArea dataOnly="0" labelOnly="1" outline="0" fieldPosition="0">
        <references count="2">
          <reference field="2" count="1">
            <x v="3"/>
          </reference>
          <reference field="3" count="1" selected="0">
            <x v="36"/>
          </reference>
        </references>
      </pivotArea>
    </format>
    <format dxfId="77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7"/>
          </reference>
        </references>
      </pivotArea>
    </format>
    <format dxfId="771">
      <pivotArea dataOnly="0" labelOnly="1" outline="0" fieldPosition="0">
        <references count="2">
          <reference field="2" count="1">
            <x v="4"/>
          </reference>
          <reference field="3" count="1" selected="0">
            <x v="38"/>
          </reference>
        </references>
      </pivotArea>
    </format>
    <format dxfId="7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6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2"/>
          </reference>
        </references>
      </pivotArea>
    </format>
    <format dxfId="76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3"/>
          </reference>
        </references>
      </pivotArea>
    </format>
    <format dxfId="76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4"/>
          </reference>
        </references>
      </pivotArea>
    </format>
    <format dxfId="7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45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760">
      <pivotArea field="3" type="button" dataOnly="0" labelOnly="1" outline="0" axis="axisCol" fieldPosition="0"/>
    </format>
    <format dxfId="759">
      <pivotArea dataOnly="0" labelOnly="1" outline="0" fieldPosition="0">
        <references count="1">
          <reference field="3" count="0"/>
        </references>
      </pivotArea>
    </format>
    <format dxfId="758">
      <pivotArea dataOnly="0" labelOnly="1" outline="0" fieldPosition="0">
        <references count="1">
          <reference field="3" count="0"/>
        </references>
      </pivotArea>
    </format>
    <format dxfId="757">
      <pivotArea field="2" type="button" dataOnly="0" labelOnly="1" outline="0" axis="axisCol" fieldPosition="1"/>
    </format>
    <format dxfId="7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3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9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4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2"/>
          </reference>
        </references>
      </pivotArea>
    </format>
    <format dxfId="74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3"/>
          </reference>
        </references>
      </pivotArea>
    </format>
    <format dxfId="74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4"/>
          </reference>
        </references>
      </pivotArea>
    </format>
    <format dxfId="74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5"/>
          </reference>
        </references>
      </pivotArea>
    </format>
    <format dxfId="74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6"/>
          </reference>
        </references>
      </pivotArea>
    </format>
    <format dxfId="73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7"/>
          </reference>
        </references>
      </pivotArea>
    </format>
    <format dxfId="73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8"/>
          </reference>
        </references>
      </pivotArea>
    </format>
    <format dxfId="73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9"/>
          </reference>
        </references>
      </pivotArea>
    </format>
    <format dxfId="73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0"/>
          </reference>
        </references>
      </pivotArea>
    </format>
    <format dxfId="73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1"/>
          </reference>
        </references>
      </pivotArea>
    </format>
    <format dxfId="73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2"/>
          </reference>
        </references>
      </pivotArea>
    </format>
    <format dxfId="73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3"/>
          </reference>
        </references>
      </pivotArea>
    </format>
    <format dxfId="73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4"/>
          </reference>
        </references>
      </pivotArea>
    </format>
    <format dxfId="731">
      <pivotArea dataOnly="0" labelOnly="1" outline="0" fieldPosition="0">
        <references count="2">
          <reference field="2" count="1">
            <x v="4"/>
          </reference>
          <reference field="3" count="1" selected="0">
            <x v="25"/>
          </reference>
        </references>
      </pivotArea>
    </format>
    <format dxfId="73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6"/>
          </reference>
        </references>
      </pivotArea>
    </format>
    <format dxfId="72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7"/>
          </reference>
        </references>
      </pivotArea>
    </format>
    <format dxfId="72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8"/>
          </reference>
        </references>
      </pivotArea>
    </format>
    <format dxfId="72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9"/>
          </reference>
        </references>
      </pivotArea>
    </format>
    <format dxfId="72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0"/>
          </reference>
        </references>
      </pivotArea>
    </format>
    <format dxfId="72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1"/>
          </reference>
        </references>
      </pivotArea>
    </format>
    <format dxfId="72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2"/>
          </reference>
        </references>
      </pivotArea>
    </format>
    <format dxfId="72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3"/>
          </reference>
        </references>
      </pivotArea>
    </format>
    <format dxfId="72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4"/>
          </reference>
        </references>
      </pivotArea>
    </format>
    <format dxfId="72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720">
      <pivotArea dataOnly="0" labelOnly="1" outline="0" fieldPosition="0">
        <references count="2">
          <reference field="2" count="1">
            <x v="3"/>
          </reference>
          <reference field="3" count="1" selected="0">
            <x v="36"/>
          </reference>
        </references>
      </pivotArea>
    </format>
    <format dxfId="71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7"/>
          </reference>
        </references>
      </pivotArea>
    </format>
    <format dxfId="718">
      <pivotArea dataOnly="0" labelOnly="1" outline="0" fieldPosition="0">
        <references count="2">
          <reference field="2" count="1">
            <x v="4"/>
          </reference>
          <reference field="3" count="1" selected="0">
            <x v="38"/>
          </reference>
        </references>
      </pivotArea>
    </format>
    <format dxfId="71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1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2"/>
          </reference>
        </references>
      </pivotArea>
    </format>
    <format dxfId="71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3"/>
          </reference>
        </references>
      </pivotArea>
    </format>
    <format dxfId="71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4"/>
          </reference>
        </references>
      </pivotArea>
    </format>
    <format dxfId="7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45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707">
      <pivotArea dataOnly="0" labelOnly="1" outline="0" fieldPosition="0">
        <references count="1">
          <reference field="1" count="1">
            <x v="0"/>
          </reference>
        </references>
      </pivotArea>
    </format>
    <format dxfId="706">
      <pivotArea dataOnly="0" labelOnly="1" outline="0" fieldPosition="0">
        <references count="1">
          <reference field="1" count="1">
            <x v="0"/>
          </reference>
        </references>
      </pivotArea>
    </format>
    <format dxfId="705">
      <pivotArea dataOnly="0" labelOnly="1" outline="0" fieldPosition="0">
        <references count="1">
          <reference field="1" count="1">
            <x v="0"/>
          </reference>
        </references>
      </pivotArea>
    </format>
    <format dxfId="704">
      <pivotArea dataOnly="0" labelOnly="1" outline="0" fieldPosition="0">
        <references count="1">
          <reference field="1" count="1">
            <x v="0"/>
          </reference>
        </references>
      </pivotArea>
    </format>
    <format dxfId="703">
      <pivotArea dataOnly="0" labelOnly="1" outline="0" fieldPosition="0">
        <references count="1">
          <reference field="1" count="1">
            <x v="1"/>
          </reference>
        </references>
      </pivotArea>
    </format>
    <format dxfId="702">
      <pivotArea dataOnly="0" labelOnly="1" outline="0" fieldPosition="0">
        <references count="1">
          <reference field="1" count="1">
            <x v="1"/>
          </reference>
        </references>
      </pivotArea>
    </format>
    <format dxfId="701">
      <pivotArea dataOnly="0" labelOnly="1" outline="0" fieldPosition="0">
        <references count="1">
          <reference field="1" count="1">
            <x v="1"/>
          </reference>
        </references>
      </pivotArea>
    </format>
    <format dxfId="700">
      <pivotArea dataOnly="0" labelOnly="1" outline="0" fieldPosition="0">
        <references count="1">
          <reference field="1" count="1">
            <x v="1"/>
          </reference>
        </references>
      </pivotArea>
    </format>
    <format dxfId="699">
      <pivotArea dataOnly="0" labelOnly="1" outline="0" fieldPosition="0">
        <references count="1">
          <reference field="1" count="1">
            <x v="2"/>
          </reference>
        </references>
      </pivotArea>
    </format>
    <format dxfId="698">
      <pivotArea dataOnly="0" labelOnly="1" outline="0" fieldPosition="0">
        <references count="1">
          <reference field="1" count="1">
            <x v="2"/>
          </reference>
        </references>
      </pivotArea>
    </format>
    <format dxfId="697">
      <pivotArea dataOnly="0" labelOnly="1" outline="0" fieldPosition="0">
        <references count="1">
          <reference field="1" count="1">
            <x v="2"/>
          </reference>
        </references>
      </pivotArea>
    </format>
    <format dxfId="696">
      <pivotArea dataOnly="0" labelOnly="1" outline="0" fieldPosition="0">
        <references count="1">
          <reference field="1" count="1">
            <x v="2"/>
          </reference>
        </references>
      </pivotArea>
    </format>
    <format dxfId="695">
      <pivotArea dataOnly="0" labelOnly="1" outline="0" fieldPosition="0">
        <references count="1">
          <reference field="1" count="1">
            <x v="3"/>
          </reference>
        </references>
      </pivotArea>
    </format>
    <format dxfId="694">
      <pivotArea dataOnly="0" labelOnly="1" outline="0" fieldPosition="0">
        <references count="1">
          <reference field="1" count="1">
            <x v="3"/>
          </reference>
        </references>
      </pivotArea>
    </format>
    <format dxfId="693">
      <pivotArea dataOnly="0" labelOnly="1" outline="0" fieldPosition="0">
        <references count="1">
          <reference field="1" count="1">
            <x v="3"/>
          </reference>
        </references>
      </pivotArea>
    </format>
    <format dxfId="692">
      <pivotArea dataOnly="0" labelOnly="1" outline="0" fieldPosition="0">
        <references count="1">
          <reference field="1" count="1">
            <x v="3"/>
          </reference>
        </references>
      </pivotArea>
    </format>
    <format dxfId="691">
      <pivotArea dataOnly="0" labelOnly="1" outline="0" fieldPosition="0">
        <references count="1">
          <reference field="1" count="1">
            <x v="4"/>
          </reference>
        </references>
      </pivotArea>
    </format>
    <format dxfId="690">
      <pivotArea dataOnly="0" labelOnly="1" outline="0" fieldPosition="0">
        <references count="1">
          <reference field="1" count="1">
            <x v="4"/>
          </reference>
        </references>
      </pivotArea>
    </format>
    <format dxfId="689">
      <pivotArea dataOnly="0" labelOnly="1" outline="0" fieldPosition="0">
        <references count="1">
          <reference field="1" count="1">
            <x v="4"/>
          </reference>
        </references>
      </pivotArea>
    </format>
    <format dxfId="688">
      <pivotArea dataOnly="0" labelOnly="1" outline="0" fieldPosition="0">
        <references count="1">
          <reference field="1" count="1">
            <x v="4"/>
          </reference>
        </references>
      </pivotArea>
    </format>
    <format dxfId="687">
      <pivotArea dataOnly="0" labelOnly="1" outline="0" fieldPosition="0">
        <references count="1">
          <reference field="1" count="1">
            <x v="5"/>
          </reference>
        </references>
      </pivotArea>
    </format>
    <format dxfId="686">
      <pivotArea dataOnly="0" labelOnly="1" outline="0" fieldPosition="0">
        <references count="1">
          <reference field="1" count="1">
            <x v="5"/>
          </reference>
        </references>
      </pivotArea>
    </format>
    <format dxfId="685">
      <pivotArea dataOnly="0" labelOnly="1" outline="0" fieldPosition="0">
        <references count="1">
          <reference field="1" count="1">
            <x v="5"/>
          </reference>
        </references>
      </pivotArea>
    </format>
    <format dxfId="684">
      <pivotArea dataOnly="0" labelOnly="1" outline="0" fieldPosition="0">
        <references count="1">
          <reference field="1" count="1">
            <x v="5"/>
          </reference>
        </references>
      </pivotArea>
    </format>
    <format dxfId="683">
      <pivotArea dataOnly="0" labelOnly="1" outline="0" fieldPosition="0">
        <references count="1">
          <reference field="1" count="1">
            <x v="6"/>
          </reference>
        </references>
      </pivotArea>
    </format>
    <format dxfId="682">
      <pivotArea dataOnly="0" labelOnly="1" outline="0" fieldPosition="0">
        <references count="1">
          <reference field="1" count="1">
            <x v="6"/>
          </reference>
        </references>
      </pivotArea>
    </format>
    <format dxfId="681">
      <pivotArea dataOnly="0" labelOnly="1" outline="0" fieldPosition="0">
        <references count="1">
          <reference field="1" count="1">
            <x v="6"/>
          </reference>
        </references>
      </pivotArea>
    </format>
    <format dxfId="680">
      <pivotArea dataOnly="0" labelOnly="1" outline="0" fieldPosition="0">
        <references count="1">
          <reference field="1" count="1">
            <x v="6"/>
          </reference>
        </references>
      </pivotArea>
    </format>
    <format dxfId="679">
      <pivotArea dataOnly="0" labelOnly="1" outline="0" fieldPosition="0">
        <references count="1">
          <reference field="1" count="1">
            <x v="7"/>
          </reference>
        </references>
      </pivotArea>
    </format>
    <format dxfId="678">
      <pivotArea dataOnly="0" labelOnly="1" outline="0" fieldPosition="0">
        <references count="1">
          <reference field="1" count="1">
            <x v="7"/>
          </reference>
        </references>
      </pivotArea>
    </format>
    <format dxfId="677">
      <pivotArea dataOnly="0" labelOnly="1" outline="0" fieldPosition="0">
        <references count="1">
          <reference field="1" count="1">
            <x v="7"/>
          </reference>
        </references>
      </pivotArea>
    </format>
    <format dxfId="676">
      <pivotArea dataOnly="0" labelOnly="1" outline="0" fieldPosition="0">
        <references count="1">
          <reference field="1" count="1">
            <x v="7"/>
          </reference>
        </references>
      </pivotArea>
    </format>
    <format dxfId="675">
      <pivotArea dataOnly="0" labelOnly="1" outline="0" fieldPosition="0">
        <references count="1">
          <reference field="1" count="1">
            <x v="8"/>
          </reference>
        </references>
      </pivotArea>
    </format>
    <format dxfId="674">
      <pivotArea dataOnly="0" labelOnly="1" outline="0" fieldPosition="0">
        <references count="1">
          <reference field="1" count="1">
            <x v="8"/>
          </reference>
        </references>
      </pivotArea>
    </format>
    <format dxfId="673">
      <pivotArea dataOnly="0" labelOnly="1" outline="0" fieldPosition="0">
        <references count="1">
          <reference field="1" count="1">
            <x v="8"/>
          </reference>
        </references>
      </pivotArea>
    </format>
    <format dxfId="672">
      <pivotArea dataOnly="0" labelOnly="1" outline="0" fieldPosition="0">
        <references count="1">
          <reference field="1" count="1">
            <x v="8"/>
          </reference>
        </references>
      </pivotArea>
    </format>
    <format dxfId="671">
      <pivotArea dataOnly="0" labelOnly="1" outline="0" fieldPosition="0">
        <references count="1">
          <reference field="1" count="1">
            <x v="9"/>
          </reference>
        </references>
      </pivotArea>
    </format>
    <format dxfId="670">
      <pivotArea dataOnly="0" labelOnly="1" outline="0" fieldPosition="0">
        <references count="1">
          <reference field="1" count="1">
            <x v="9"/>
          </reference>
        </references>
      </pivotArea>
    </format>
    <format dxfId="669">
      <pivotArea dataOnly="0" labelOnly="1" outline="0" fieldPosition="0">
        <references count="1">
          <reference field="1" count="1">
            <x v="9"/>
          </reference>
        </references>
      </pivotArea>
    </format>
    <format dxfId="668">
      <pivotArea dataOnly="0" labelOnly="1" outline="0" fieldPosition="0">
        <references count="1">
          <reference field="1" count="1">
            <x v="9"/>
          </reference>
        </references>
      </pivotArea>
    </format>
    <format dxfId="667">
      <pivotArea dataOnly="0" labelOnly="1" outline="0" fieldPosition="0">
        <references count="1">
          <reference field="1" count="1">
            <x v="10"/>
          </reference>
        </references>
      </pivotArea>
    </format>
    <format dxfId="666">
      <pivotArea dataOnly="0" labelOnly="1" outline="0" fieldPosition="0">
        <references count="1">
          <reference field="1" count="1">
            <x v="10"/>
          </reference>
        </references>
      </pivotArea>
    </format>
    <format dxfId="665">
      <pivotArea dataOnly="0" labelOnly="1" outline="0" fieldPosition="0">
        <references count="1">
          <reference field="1" count="1">
            <x v="10"/>
          </reference>
        </references>
      </pivotArea>
    </format>
    <format dxfId="664">
      <pivotArea dataOnly="0" labelOnly="1" outline="0" fieldPosition="0">
        <references count="1">
          <reference field="1" count="1">
            <x v="10"/>
          </reference>
        </references>
      </pivotArea>
    </format>
    <format dxfId="663">
      <pivotArea dataOnly="0" labelOnly="1" outline="0" fieldPosition="0">
        <references count="1">
          <reference field="1" count="1">
            <x v="11"/>
          </reference>
        </references>
      </pivotArea>
    </format>
    <format dxfId="662">
      <pivotArea dataOnly="0" labelOnly="1" outline="0" fieldPosition="0">
        <references count="1">
          <reference field="1" count="1">
            <x v="11"/>
          </reference>
        </references>
      </pivotArea>
    </format>
    <format dxfId="661">
      <pivotArea dataOnly="0" labelOnly="1" outline="0" fieldPosition="0">
        <references count="1">
          <reference field="1" count="1">
            <x v="11"/>
          </reference>
        </references>
      </pivotArea>
    </format>
    <format dxfId="660">
      <pivotArea dataOnly="0" labelOnly="1" outline="0" fieldPosition="0">
        <references count="1">
          <reference field="1" count="1">
            <x v="11"/>
          </reference>
        </references>
      </pivotArea>
    </format>
    <format dxfId="659">
      <pivotArea dataOnly="0" labelOnly="1" outline="0" fieldPosition="0">
        <references count="1">
          <reference field="1" count="1">
            <x v="12"/>
          </reference>
        </references>
      </pivotArea>
    </format>
    <format dxfId="658">
      <pivotArea dataOnly="0" labelOnly="1" outline="0" fieldPosition="0">
        <references count="1">
          <reference field="1" count="1">
            <x v="12"/>
          </reference>
        </references>
      </pivotArea>
    </format>
    <format dxfId="657">
      <pivotArea dataOnly="0" labelOnly="1" outline="0" fieldPosition="0">
        <references count="1">
          <reference field="1" count="1">
            <x v="12"/>
          </reference>
        </references>
      </pivotArea>
    </format>
    <format dxfId="656">
      <pivotArea dataOnly="0" labelOnly="1" outline="0" fieldPosition="0">
        <references count="1">
          <reference field="1" count="1">
            <x v="12"/>
          </reference>
        </references>
      </pivotArea>
    </format>
    <format dxfId="655">
      <pivotArea dataOnly="0" labelOnly="1" outline="0" fieldPosition="0">
        <references count="1">
          <reference field="1" count="1">
            <x v="13"/>
          </reference>
        </references>
      </pivotArea>
    </format>
    <format dxfId="654">
      <pivotArea dataOnly="0" labelOnly="1" outline="0" fieldPosition="0">
        <references count="1">
          <reference field="1" count="1">
            <x v="13"/>
          </reference>
        </references>
      </pivotArea>
    </format>
    <format dxfId="653">
      <pivotArea dataOnly="0" labelOnly="1" outline="0" fieldPosition="0">
        <references count="1">
          <reference field="1" count="1">
            <x v="13"/>
          </reference>
        </references>
      </pivotArea>
    </format>
    <format dxfId="652">
      <pivotArea dataOnly="0" labelOnly="1" outline="0" fieldPosition="0">
        <references count="1">
          <reference field="1" count="1">
            <x v="13"/>
          </reference>
        </references>
      </pivotArea>
    </format>
    <format dxfId="651">
      <pivotArea dataOnly="0" labelOnly="1" outline="0" fieldPosition="0">
        <references count="1">
          <reference field="1" count="1">
            <x v="14"/>
          </reference>
        </references>
      </pivotArea>
    </format>
    <format dxfId="650">
      <pivotArea dataOnly="0" labelOnly="1" outline="0" fieldPosition="0">
        <references count="1">
          <reference field="1" count="1">
            <x v="14"/>
          </reference>
        </references>
      </pivotArea>
    </format>
    <format dxfId="649">
      <pivotArea dataOnly="0" labelOnly="1" outline="0" fieldPosition="0">
        <references count="1">
          <reference field="1" count="1">
            <x v="14"/>
          </reference>
        </references>
      </pivotArea>
    </format>
    <format dxfId="648">
      <pivotArea dataOnly="0" labelOnly="1" outline="0" fieldPosition="0">
        <references count="1">
          <reference field="1" count="1">
            <x v="14"/>
          </reference>
        </references>
      </pivotArea>
    </format>
    <format dxfId="647">
      <pivotArea dataOnly="0" labelOnly="1" outline="0" fieldPosition="0">
        <references count="1">
          <reference field="1" count="1">
            <x v="15"/>
          </reference>
        </references>
      </pivotArea>
    </format>
    <format dxfId="646">
      <pivotArea dataOnly="0" labelOnly="1" outline="0" fieldPosition="0">
        <references count="1">
          <reference field="1" count="1">
            <x v="15"/>
          </reference>
        </references>
      </pivotArea>
    </format>
    <format dxfId="645">
      <pivotArea dataOnly="0" labelOnly="1" outline="0" fieldPosition="0">
        <references count="1">
          <reference field="1" count="1">
            <x v="15"/>
          </reference>
        </references>
      </pivotArea>
    </format>
    <format dxfId="644">
      <pivotArea dataOnly="0" labelOnly="1" outline="0" fieldPosition="0">
        <references count="1">
          <reference field="1" count="1">
            <x v="15"/>
          </reference>
        </references>
      </pivotArea>
    </format>
    <format dxfId="643">
      <pivotArea dataOnly="0" labelOnly="1" outline="0" fieldPosition="0">
        <references count="1">
          <reference field="1" count="1">
            <x v="16"/>
          </reference>
        </references>
      </pivotArea>
    </format>
    <format dxfId="642">
      <pivotArea dataOnly="0" labelOnly="1" outline="0" fieldPosition="0">
        <references count="1">
          <reference field="1" count="1">
            <x v="16"/>
          </reference>
        </references>
      </pivotArea>
    </format>
    <format dxfId="641">
      <pivotArea dataOnly="0" labelOnly="1" outline="0" fieldPosition="0">
        <references count="1">
          <reference field="1" count="1">
            <x v="16"/>
          </reference>
        </references>
      </pivotArea>
    </format>
    <format dxfId="640">
      <pivotArea dataOnly="0" labelOnly="1" outline="0" fieldPosition="0">
        <references count="1">
          <reference field="1" count="1">
            <x v="16"/>
          </reference>
        </references>
      </pivotArea>
    </format>
    <format dxfId="639">
      <pivotArea dataOnly="0" labelOnly="1" outline="0" fieldPosition="0">
        <references count="1">
          <reference field="1" count="1">
            <x v="17"/>
          </reference>
        </references>
      </pivotArea>
    </format>
    <format dxfId="638">
      <pivotArea dataOnly="0" labelOnly="1" outline="0" fieldPosition="0">
        <references count="1">
          <reference field="1" count="1">
            <x v="17"/>
          </reference>
        </references>
      </pivotArea>
    </format>
    <format dxfId="637">
      <pivotArea dataOnly="0" labelOnly="1" outline="0" fieldPosition="0">
        <references count="1">
          <reference field="1" count="1">
            <x v="17"/>
          </reference>
        </references>
      </pivotArea>
    </format>
    <format dxfId="636">
      <pivotArea dataOnly="0" labelOnly="1" outline="0" fieldPosition="0">
        <references count="1">
          <reference field="1" count="1">
            <x v="17"/>
          </reference>
        </references>
      </pivotArea>
    </format>
    <format dxfId="635">
      <pivotArea dataOnly="0" labelOnly="1" outline="0" fieldPosition="0">
        <references count="1">
          <reference field="1" count="1">
            <x v="18"/>
          </reference>
        </references>
      </pivotArea>
    </format>
    <format dxfId="634">
      <pivotArea dataOnly="0" labelOnly="1" outline="0" fieldPosition="0">
        <references count="1">
          <reference field="1" count="1">
            <x v="18"/>
          </reference>
        </references>
      </pivotArea>
    </format>
    <format dxfId="633">
      <pivotArea dataOnly="0" labelOnly="1" outline="0" fieldPosition="0">
        <references count="1">
          <reference field="1" count="1">
            <x v="18"/>
          </reference>
        </references>
      </pivotArea>
    </format>
    <format dxfId="632">
      <pivotArea dataOnly="0" labelOnly="1" outline="0" fieldPosition="0">
        <references count="1">
          <reference field="1" count="1">
            <x v="18"/>
          </reference>
        </references>
      </pivotArea>
    </format>
    <format dxfId="631">
      <pivotArea dataOnly="0" labelOnly="1" outline="0" fieldPosition="0">
        <references count="1">
          <reference field="1" count="1">
            <x v="19"/>
          </reference>
        </references>
      </pivotArea>
    </format>
    <format dxfId="630">
      <pivotArea dataOnly="0" labelOnly="1" outline="0" fieldPosition="0">
        <references count="1">
          <reference field="1" count="1">
            <x v="19"/>
          </reference>
        </references>
      </pivotArea>
    </format>
    <format dxfId="629">
      <pivotArea dataOnly="0" labelOnly="1" outline="0" fieldPosition="0">
        <references count="1">
          <reference field="1" count="1">
            <x v="19"/>
          </reference>
        </references>
      </pivotArea>
    </format>
    <format dxfId="628">
      <pivotArea dataOnly="0" labelOnly="1" outline="0" fieldPosition="0">
        <references count="1">
          <reference field="1" count="1">
            <x v="19"/>
          </reference>
        </references>
      </pivotArea>
    </format>
    <format dxfId="627">
      <pivotArea dataOnly="0" labelOnly="1" outline="0" fieldPosition="0">
        <references count="1">
          <reference field="1" count="1">
            <x v="20"/>
          </reference>
        </references>
      </pivotArea>
    </format>
    <format dxfId="626">
      <pivotArea dataOnly="0" labelOnly="1" outline="0" fieldPosition="0">
        <references count="1">
          <reference field="1" count="1">
            <x v="20"/>
          </reference>
        </references>
      </pivotArea>
    </format>
    <format dxfId="625">
      <pivotArea dataOnly="0" labelOnly="1" outline="0" fieldPosition="0">
        <references count="1">
          <reference field="1" count="1">
            <x v="20"/>
          </reference>
        </references>
      </pivotArea>
    </format>
    <format dxfId="624">
      <pivotArea dataOnly="0" labelOnly="1" outline="0" fieldPosition="0">
        <references count="1">
          <reference field="1" count="1">
            <x v="21"/>
          </reference>
        </references>
      </pivotArea>
    </format>
    <format dxfId="623">
      <pivotArea dataOnly="0" labelOnly="1" outline="0" fieldPosition="0">
        <references count="1">
          <reference field="1" count="1">
            <x v="21"/>
          </reference>
        </references>
      </pivotArea>
    </format>
    <format dxfId="622">
      <pivotArea dataOnly="0" labelOnly="1" outline="0" fieldPosition="0">
        <references count="1">
          <reference field="1" count="1">
            <x v="21"/>
          </reference>
        </references>
      </pivotArea>
    </format>
    <format dxfId="621">
      <pivotArea dataOnly="0" labelOnly="1" outline="0" fieldPosition="0">
        <references count="1">
          <reference field="1" count="1">
            <x v="21"/>
          </reference>
        </references>
      </pivotArea>
    </format>
    <format dxfId="620">
      <pivotArea dataOnly="0" labelOnly="1" outline="0" fieldPosition="0">
        <references count="1">
          <reference field="1" count="1">
            <x v="22"/>
          </reference>
        </references>
      </pivotArea>
    </format>
    <format dxfId="619">
      <pivotArea dataOnly="0" labelOnly="1" outline="0" fieldPosition="0">
        <references count="1">
          <reference field="1" count="1">
            <x v="22"/>
          </reference>
        </references>
      </pivotArea>
    </format>
    <format dxfId="618">
      <pivotArea dataOnly="0" labelOnly="1" outline="0" fieldPosition="0">
        <references count="1">
          <reference field="1" count="1">
            <x v="22"/>
          </reference>
        </references>
      </pivotArea>
    </format>
    <format dxfId="617">
      <pivotArea dataOnly="0" labelOnly="1" outline="0" fieldPosition="0">
        <references count="1">
          <reference field="1" count="1">
            <x v="22"/>
          </reference>
        </references>
      </pivotArea>
    </format>
    <format dxfId="616">
      <pivotArea dataOnly="0" labelOnly="1" outline="0" fieldPosition="0">
        <references count="1">
          <reference field="1" count="1">
            <x v="23"/>
          </reference>
        </references>
      </pivotArea>
    </format>
    <format dxfId="615">
      <pivotArea dataOnly="0" labelOnly="1" outline="0" fieldPosition="0">
        <references count="1">
          <reference field="1" count="1">
            <x v="23"/>
          </reference>
        </references>
      </pivotArea>
    </format>
    <format dxfId="614">
      <pivotArea dataOnly="0" labelOnly="1" outline="0" fieldPosition="0">
        <references count="1">
          <reference field="1" count="1">
            <x v="23"/>
          </reference>
        </references>
      </pivotArea>
    </format>
    <format dxfId="613">
      <pivotArea dataOnly="0" labelOnly="1" outline="0" fieldPosition="0">
        <references count="1">
          <reference field="1" count="1">
            <x v="23"/>
          </reference>
        </references>
      </pivotArea>
    </format>
    <format dxfId="612">
      <pivotArea dataOnly="0" labelOnly="1" outline="0" fieldPosition="0">
        <references count="1">
          <reference field="1" count="1">
            <x v="24"/>
          </reference>
        </references>
      </pivotArea>
    </format>
    <format dxfId="611">
      <pivotArea dataOnly="0" labelOnly="1" outline="0" fieldPosition="0">
        <references count="1">
          <reference field="1" count="1">
            <x v="24"/>
          </reference>
        </references>
      </pivotArea>
    </format>
    <format dxfId="610">
      <pivotArea dataOnly="0" labelOnly="1" outline="0" fieldPosition="0">
        <references count="1">
          <reference field="1" count="1">
            <x v="24"/>
          </reference>
        </references>
      </pivotArea>
    </format>
    <format dxfId="609">
      <pivotArea dataOnly="0" labelOnly="1" outline="0" fieldPosition="0">
        <references count="1">
          <reference field="1" count="1">
            <x v="24"/>
          </reference>
        </references>
      </pivotArea>
    </format>
    <format dxfId="608">
      <pivotArea dataOnly="0" labelOnly="1" outline="0" fieldPosition="0">
        <references count="1">
          <reference field="1" count="1">
            <x v="25"/>
          </reference>
        </references>
      </pivotArea>
    </format>
    <format dxfId="607">
      <pivotArea dataOnly="0" labelOnly="1" outline="0" fieldPosition="0">
        <references count="1">
          <reference field="1" count="1">
            <x v="25"/>
          </reference>
        </references>
      </pivotArea>
    </format>
    <format dxfId="606">
      <pivotArea dataOnly="0" labelOnly="1" outline="0" fieldPosition="0">
        <references count="1">
          <reference field="1" count="1">
            <x v="25"/>
          </reference>
        </references>
      </pivotArea>
    </format>
    <format dxfId="605">
      <pivotArea dataOnly="0" labelOnly="1" outline="0" fieldPosition="0">
        <references count="1">
          <reference field="1" count="1">
            <x v="25"/>
          </reference>
        </references>
      </pivotArea>
    </format>
    <format dxfId="604">
      <pivotArea dataOnly="0" labelOnly="1" outline="0" fieldPosition="0">
        <references count="1">
          <reference field="1" count="1">
            <x v="26"/>
          </reference>
        </references>
      </pivotArea>
    </format>
    <format dxfId="603">
      <pivotArea dataOnly="0" labelOnly="1" outline="0" fieldPosition="0">
        <references count="1">
          <reference field="1" count="1">
            <x v="26"/>
          </reference>
        </references>
      </pivotArea>
    </format>
    <format dxfId="602">
      <pivotArea dataOnly="0" labelOnly="1" outline="0" fieldPosition="0">
        <references count="1">
          <reference field="1" count="1">
            <x v="26"/>
          </reference>
        </references>
      </pivotArea>
    </format>
    <format dxfId="601">
      <pivotArea dataOnly="0" labelOnly="1" outline="0" fieldPosition="0">
        <references count="1">
          <reference field="1" count="1">
            <x v="26"/>
          </reference>
        </references>
      </pivotArea>
    </format>
    <format dxfId="600">
      <pivotArea dataOnly="0" labelOnly="1" outline="0" fieldPosition="0">
        <references count="1">
          <reference field="1" count="1">
            <x v="27"/>
          </reference>
        </references>
      </pivotArea>
    </format>
    <format dxfId="599">
      <pivotArea dataOnly="0" labelOnly="1" outline="0" fieldPosition="0">
        <references count="1">
          <reference field="1" count="1">
            <x v="27"/>
          </reference>
        </references>
      </pivotArea>
    </format>
    <format dxfId="598">
      <pivotArea dataOnly="0" labelOnly="1" outline="0" fieldPosition="0">
        <references count="1">
          <reference field="1" count="1">
            <x v="27"/>
          </reference>
        </references>
      </pivotArea>
    </format>
    <format dxfId="597">
      <pivotArea dataOnly="0" labelOnly="1" outline="0" fieldPosition="0">
        <references count="1">
          <reference field="1" count="1">
            <x v="27"/>
          </reference>
        </references>
      </pivotArea>
    </format>
    <format dxfId="596">
      <pivotArea dataOnly="0" labelOnly="1" outline="0" fieldPosition="0">
        <references count="1">
          <reference field="1" count="1">
            <x v="28"/>
          </reference>
        </references>
      </pivotArea>
    </format>
    <format dxfId="595">
      <pivotArea dataOnly="0" labelOnly="1" outline="0" fieldPosition="0">
        <references count="1">
          <reference field="1" count="1">
            <x v="28"/>
          </reference>
        </references>
      </pivotArea>
    </format>
    <format dxfId="594">
      <pivotArea dataOnly="0" labelOnly="1" outline="0" fieldPosition="0">
        <references count="1">
          <reference field="1" count="1">
            <x v="28"/>
          </reference>
        </references>
      </pivotArea>
    </format>
    <format dxfId="593">
      <pivotArea dataOnly="0" labelOnly="1" outline="0" fieldPosition="0">
        <references count="1">
          <reference field="1" count="1">
            <x v="28"/>
          </reference>
        </references>
      </pivotArea>
    </format>
    <format dxfId="592">
      <pivotArea dataOnly="0" labelOnly="1" outline="0" fieldPosition="0">
        <references count="1">
          <reference field="1" count="1">
            <x v="29"/>
          </reference>
        </references>
      </pivotArea>
    </format>
    <format dxfId="591">
      <pivotArea dataOnly="0" labelOnly="1" outline="0" fieldPosition="0">
        <references count="1">
          <reference field="1" count="1">
            <x v="29"/>
          </reference>
        </references>
      </pivotArea>
    </format>
    <format dxfId="590">
      <pivotArea dataOnly="0" labelOnly="1" outline="0" fieldPosition="0">
        <references count="1">
          <reference field="1" count="1">
            <x v="29"/>
          </reference>
        </references>
      </pivotArea>
    </format>
    <format dxfId="589">
      <pivotArea dataOnly="0" labelOnly="1" outline="0" fieldPosition="0">
        <references count="1">
          <reference field="1" count="1">
            <x v="29"/>
          </reference>
        </references>
      </pivotArea>
    </format>
    <format dxfId="588">
      <pivotArea dataOnly="0" labelOnly="1" outline="0" fieldPosition="0">
        <references count="1">
          <reference field="1" count="1">
            <x v="30"/>
          </reference>
        </references>
      </pivotArea>
    </format>
    <format dxfId="587">
      <pivotArea dataOnly="0" labelOnly="1" outline="0" fieldPosition="0">
        <references count="1">
          <reference field="1" count="1">
            <x v="30"/>
          </reference>
        </references>
      </pivotArea>
    </format>
    <format dxfId="586">
      <pivotArea dataOnly="0" labelOnly="1" outline="0" fieldPosition="0">
        <references count="1">
          <reference field="1" count="1">
            <x v="30"/>
          </reference>
        </references>
      </pivotArea>
    </format>
    <format dxfId="585">
      <pivotArea dataOnly="0" labelOnly="1" outline="0" fieldPosition="0">
        <references count="1">
          <reference field="1" count="1">
            <x v="30"/>
          </reference>
        </references>
      </pivotArea>
    </format>
    <format dxfId="584">
      <pivotArea dataOnly="0" labelOnly="1" outline="0" fieldPosition="0">
        <references count="1">
          <reference field="1" count="1">
            <x v="31"/>
          </reference>
        </references>
      </pivotArea>
    </format>
    <format dxfId="583">
      <pivotArea dataOnly="0" labelOnly="1" outline="0" fieldPosition="0">
        <references count="1">
          <reference field="1" count="1">
            <x v="31"/>
          </reference>
        </references>
      </pivotArea>
    </format>
    <format dxfId="582">
      <pivotArea dataOnly="0" labelOnly="1" outline="0" fieldPosition="0">
        <references count="1">
          <reference field="1" count="1">
            <x v="31"/>
          </reference>
        </references>
      </pivotArea>
    </format>
    <format dxfId="581">
      <pivotArea dataOnly="0" labelOnly="1" outline="0" fieldPosition="0">
        <references count="1">
          <reference field="1" count="1">
            <x v="31"/>
          </reference>
        </references>
      </pivotArea>
    </format>
    <format dxfId="580">
      <pivotArea dataOnly="0" labelOnly="1" outline="0" fieldPosition="0">
        <references count="1">
          <reference field="1" count="1">
            <x v="32"/>
          </reference>
        </references>
      </pivotArea>
    </format>
    <format dxfId="579">
      <pivotArea dataOnly="0" labelOnly="1" outline="0" fieldPosition="0">
        <references count="1">
          <reference field="1" count="1">
            <x v="32"/>
          </reference>
        </references>
      </pivotArea>
    </format>
    <format dxfId="578">
      <pivotArea dataOnly="0" labelOnly="1" outline="0" fieldPosition="0">
        <references count="1">
          <reference field="1" count="1">
            <x v="32"/>
          </reference>
        </references>
      </pivotArea>
    </format>
    <format dxfId="577">
      <pivotArea dataOnly="0" labelOnly="1" outline="0" fieldPosition="0">
        <references count="1">
          <reference field="1" count="1">
            <x v="32"/>
          </reference>
        </references>
      </pivotArea>
    </format>
    <format dxfId="576">
      <pivotArea dataOnly="0" labelOnly="1" outline="0" fieldPosition="0">
        <references count="1">
          <reference field="1" count="1">
            <x v="33"/>
          </reference>
        </references>
      </pivotArea>
    </format>
    <format dxfId="575">
      <pivotArea dataOnly="0" labelOnly="1" outline="0" fieldPosition="0">
        <references count="1">
          <reference field="1" count="1">
            <x v="33"/>
          </reference>
        </references>
      </pivotArea>
    </format>
    <format dxfId="574">
      <pivotArea dataOnly="0" labelOnly="1" outline="0" fieldPosition="0">
        <references count="1">
          <reference field="1" count="1">
            <x v="33"/>
          </reference>
        </references>
      </pivotArea>
    </format>
    <format dxfId="573">
      <pivotArea dataOnly="0" labelOnly="1" outline="0" fieldPosition="0">
        <references count="1">
          <reference field="1" count="1">
            <x v="33"/>
          </reference>
        </references>
      </pivotArea>
    </format>
    <format dxfId="572">
      <pivotArea dataOnly="0" labelOnly="1" outline="0" fieldPosition="0">
        <references count="1">
          <reference field="1" count="1">
            <x v="34"/>
          </reference>
        </references>
      </pivotArea>
    </format>
    <format dxfId="571">
      <pivotArea dataOnly="0" labelOnly="1" outline="0" fieldPosition="0">
        <references count="1">
          <reference field="1" count="1">
            <x v="34"/>
          </reference>
        </references>
      </pivotArea>
    </format>
    <format dxfId="570">
      <pivotArea dataOnly="0" labelOnly="1" outline="0" fieldPosition="0">
        <references count="1">
          <reference field="1" count="1">
            <x v="34"/>
          </reference>
        </references>
      </pivotArea>
    </format>
    <format dxfId="569">
      <pivotArea dataOnly="0" labelOnly="1" outline="0" fieldPosition="0">
        <references count="1">
          <reference field="1" count="1">
            <x v="34"/>
          </reference>
        </references>
      </pivotArea>
    </format>
    <format dxfId="568">
      <pivotArea dataOnly="0" labelOnly="1" outline="0" fieldPosition="0">
        <references count="1">
          <reference field="1" count="1">
            <x v="35"/>
          </reference>
        </references>
      </pivotArea>
    </format>
    <format dxfId="567">
      <pivotArea dataOnly="0" labelOnly="1" outline="0" fieldPosition="0">
        <references count="1">
          <reference field="1" count="1">
            <x v="35"/>
          </reference>
        </references>
      </pivotArea>
    </format>
    <format dxfId="566">
      <pivotArea dataOnly="0" labelOnly="1" outline="0" fieldPosition="0">
        <references count="1">
          <reference field="1" count="1">
            <x v="35"/>
          </reference>
        </references>
      </pivotArea>
    </format>
    <format dxfId="565">
      <pivotArea dataOnly="0" labelOnly="1" outline="0" fieldPosition="0">
        <references count="1">
          <reference field="1" count="1">
            <x v="35"/>
          </reference>
        </references>
      </pivotArea>
    </format>
    <format dxfId="564">
      <pivotArea dataOnly="0" labelOnly="1" outline="0" fieldPosition="0">
        <references count="1">
          <reference field="1" count="1">
            <x v="36"/>
          </reference>
        </references>
      </pivotArea>
    </format>
    <format dxfId="563">
      <pivotArea dataOnly="0" labelOnly="1" outline="0" fieldPosition="0">
        <references count="1">
          <reference field="1" count="1">
            <x v="36"/>
          </reference>
        </references>
      </pivotArea>
    </format>
    <format dxfId="562">
      <pivotArea dataOnly="0" labelOnly="1" outline="0" fieldPosition="0">
        <references count="1">
          <reference field="1" count="1">
            <x v="36"/>
          </reference>
        </references>
      </pivotArea>
    </format>
    <format dxfId="561">
      <pivotArea dataOnly="0" labelOnly="1" outline="0" fieldPosition="0">
        <references count="1">
          <reference field="1" count="1">
            <x v="36"/>
          </reference>
        </references>
      </pivotArea>
    </format>
    <format dxfId="560">
      <pivotArea dataOnly="0" labelOnly="1" outline="0" fieldPosition="0">
        <references count="1">
          <reference field="1" count="1">
            <x v="37"/>
          </reference>
        </references>
      </pivotArea>
    </format>
    <format dxfId="559">
      <pivotArea dataOnly="0" labelOnly="1" outline="0" fieldPosition="0">
        <references count="1">
          <reference field="1" count="1">
            <x v="37"/>
          </reference>
        </references>
      </pivotArea>
    </format>
    <format dxfId="558">
      <pivotArea dataOnly="0" labelOnly="1" outline="0" fieldPosition="0">
        <references count="1">
          <reference field="1" count="1">
            <x v="37"/>
          </reference>
        </references>
      </pivotArea>
    </format>
    <format dxfId="557">
      <pivotArea dataOnly="0" labelOnly="1" outline="0" fieldPosition="0">
        <references count="1">
          <reference field="1" count="1">
            <x v="37"/>
          </reference>
        </references>
      </pivotArea>
    </format>
    <format dxfId="556">
      <pivotArea dataOnly="0" labelOnly="1" outline="0" fieldPosition="0">
        <references count="1">
          <reference field="1" count="1">
            <x v="38"/>
          </reference>
        </references>
      </pivotArea>
    </format>
    <format dxfId="555">
      <pivotArea dataOnly="0" labelOnly="1" outline="0" fieldPosition="0">
        <references count="1">
          <reference field="1" count="1">
            <x v="38"/>
          </reference>
        </references>
      </pivotArea>
    </format>
    <format dxfId="554">
      <pivotArea dataOnly="0" labelOnly="1" outline="0" fieldPosition="0">
        <references count="1">
          <reference field="1" count="1">
            <x v="38"/>
          </reference>
        </references>
      </pivotArea>
    </format>
    <format dxfId="553">
      <pivotArea dataOnly="0" labelOnly="1" outline="0" fieldPosition="0">
        <references count="1">
          <reference field="1" count="1">
            <x v="38"/>
          </reference>
        </references>
      </pivotArea>
    </format>
    <format dxfId="552">
      <pivotArea dataOnly="0" labelOnly="1" outline="0" fieldPosition="0">
        <references count="1">
          <reference field="1" count="1">
            <x v="39"/>
          </reference>
        </references>
      </pivotArea>
    </format>
    <format dxfId="551">
      <pivotArea dataOnly="0" labelOnly="1" outline="0" fieldPosition="0">
        <references count="1">
          <reference field="1" count="1">
            <x v="39"/>
          </reference>
        </references>
      </pivotArea>
    </format>
    <format dxfId="550">
      <pivotArea dataOnly="0" labelOnly="1" outline="0" fieldPosition="0">
        <references count="1">
          <reference field="1" count="1">
            <x v="39"/>
          </reference>
        </references>
      </pivotArea>
    </format>
    <format dxfId="549">
      <pivotArea dataOnly="0" labelOnly="1" outline="0" fieldPosition="0">
        <references count="1">
          <reference field="1" count="1">
            <x v="39"/>
          </reference>
        </references>
      </pivotArea>
    </format>
    <format dxfId="548">
      <pivotArea dataOnly="0" labelOnly="1" outline="0" fieldPosition="0">
        <references count="1">
          <reference field="1" count="1">
            <x v="40"/>
          </reference>
        </references>
      </pivotArea>
    </format>
    <format dxfId="547">
      <pivotArea dataOnly="0" labelOnly="1" outline="0" fieldPosition="0">
        <references count="1">
          <reference field="1" count="1">
            <x v="40"/>
          </reference>
        </references>
      </pivotArea>
    </format>
    <format dxfId="546">
      <pivotArea dataOnly="0" labelOnly="1" outline="0" fieldPosition="0">
        <references count="1">
          <reference field="1" count="1">
            <x v="40"/>
          </reference>
        </references>
      </pivotArea>
    </format>
    <format dxfId="545">
      <pivotArea dataOnly="0" labelOnly="1" outline="0" fieldPosition="0">
        <references count="1">
          <reference field="1" count="1">
            <x v="40"/>
          </reference>
        </references>
      </pivotArea>
    </format>
    <format dxfId="544">
      <pivotArea dataOnly="0" labelOnly="1" outline="0" fieldPosition="0">
        <references count="1">
          <reference field="1" count="1">
            <x v="41"/>
          </reference>
        </references>
      </pivotArea>
    </format>
    <format dxfId="543">
      <pivotArea dataOnly="0" labelOnly="1" outline="0" fieldPosition="0">
        <references count="1">
          <reference field="1" count="1">
            <x v="41"/>
          </reference>
        </references>
      </pivotArea>
    </format>
    <format dxfId="542">
      <pivotArea dataOnly="0" labelOnly="1" outline="0" fieldPosition="0">
        <references count="1">
          <reference field="1" count="1">
            <x v="41"/>
          </reference>
        </references>
      </pivotArea>
    </format>
    <format dxfId="541">
      <pivotArea dataOnly="0" labelOnly="1" outline="0" fieldPosition="0">
        <references count="1">
          <reference field="1" count="1">
            <x v="41"/>
          </reference>
        </references>
      </pivotArea>
    </format>
    <format dxfId="540">
      <pivotArea dataOnly="0" labelOnly="1" outline="0" fieldPosition="0">
        <references count="1">
          <reference field="1" count="1">
            <x v="42"/>
          </reference>
        </references>
      </pivotArea>
    </format>
    <format dxfId="539">
      <pivotArea dataOnly="0" labelOnly="1" outline="0" fieldPosition="0">
        <references count="1">
          <reference field="1" count="1">
            <x v="42"/>
          </reference>
        </references>
      </pivotArea>
    </format>
    <format dxfId="538">
      <pivotArea dataOnly="0" labelOnly="1" outline="0" fieldPosition="0">
        <references count="1">
          <reference field="1" count="1">
            <x v="42"/>
          </reference>
        </references>
      </pivotArea>
    </format>
    <format dxfId="537">
      <pivotArea dataOnly="0" labelOnly="1" outline="0" fieldPosition="0">
        <references count="1">
          <reference field="1" count="1">
            <x v="42"/>
          </reference>
        </references>
      </pivotArea>
    </format>
    <format dxfId="536">
      <pivotArea dataOnly="0" labelOnly="1" outline="0" fieldPosition="0">
        <references count="1">
          <reference field="1" count="1">
            <x v="43"/>
          </reference>
        </references>
      </pivotArea>
    </format>
    <format dxfId="535">
      <pivotArea dataOnly="0" labelOnly="1" outline="0" fieldPosition="0">
        <references count="1">
          <reference field="1" count="1">
            <x v="43"/>
          </reference>
        </references>
      </pivotArea>
    </format>
    <format dxfId="534">
      <pivotArea dataOnly="0" labelOnly="1" outline="0" fieldPosition="0">
        <references count="1">
          <reference field="1" count="1">
            <x v="43"/>
          </reference>
        </references>
      </pivotArea>
    </format>
    <format dxfId="533">
      <pivotArea dataOnly="0" labelOnly="1" outline="0" fieldPosition="0">
        <references count="1">
          <reference field="1" count="1">
            <x v="43"/>
          </reference>
        </references>
      </pivotArea>
    </format>
    <format dxfId="532">
      <pivotArea outline="0" collapsedLevelsAreSubtotals="1" fieldPosition="0"/>
    </format>
    <format dxfId="531">
      <pivotArea dataOnly="0" labelOnly="1" outline="0" fieldPosition="0">
        <references count="1">
          <reference field="1" count="0"/>
        </references>
      </pivotArea>
    </format>
    <format dxfId="530">
      <pivotArea outline="0" collapsedLevelsAreSubtotals="1" fieldPosition="0"/>
    </format>
    <format dxfId="529">
      <pivotArea dataOnly="0" labelOnly="1" outline="0" fieldPosition="0">
        <references count="1">
          <reference field="1" count="0"/>
        </references>
      </pivotArea>
    </format>
    <format dxfId="528">
      <pivotArea type="all" dataOnly="0" outline="0" fieldPosition="0"/>
    </format>
    <format dxfId="527">
      <pivotArea outline="0" collapsedLevelsAreSubtotals="1" fieldPosition="0"/>
    </format>
    <format dxfId="526">
      <pivotArea dataOnly="0" labelOnly="1" outline="0" fieldPosition="0">
        <references count="1">
          <reference field="1" count="0"/>
        </references>
      </pivotArea>
    </format>
    <format dxfId="525">
      <pivotArea dataOnly="0" labelOnly="1" outline="0" fieldPosition="0">
        <references count="1">
          <reference field="3" count="0"/>
        </references>
      </pivotArea>
    </format>
    <format dxfId="5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5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21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8">
      <pivotArea type="all" dataOnly="0" outline="0" fieldPosition="0"/>
    </format>
    <format dxfId="517">
      <pivotArea outline="0" collapsedLevelsAreSubtotals="1" fieldPosition="0"/>
    </format>
    <format dxfId="516">
      <pivotArea dataOnly="0" labelOnly="1" outline="0" fieldPosition="0">
        <references count="1">
          <reference field="1" count="0"/>
        </references>
      </pivotArea>
    </format>
    <format dxfId="515">
      <pivotArea dataOnly="0" labelOnly="1" outline="0" fieldPosition="0">
        <references count="1">
          <reference field="3" count="0"/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1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8">
      <pivotArea type="all" dataOnly="0" outline="0" fieldPosition="0"/>
    </format>
    <format dxfId="507">
      <pivotArea outline="0" collapsedLevelsAreSubtotals="1" fieldPosition="0"/>
    </format>
    <format dxfId="506">
      <pivotArea dataOnly="0" labelOnly="1" outline="0" fieldPosition="0">
        <references count="1">
          <reference field="1" count="0"/>
        </references>
      </pivotArea>
    </format>
    <format dxfId="505">
      <pivotArea dataOnly="0" labelOnly="1" outline="0" fieldPosition="0">
        <references count="1">
          <reference field="3" count="0"/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1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8">
      <pivotArea type="all" dataOnly="0" outline="0" fieldPosition="0"/>
    </format>
    <format dxfId="497">
      <pivotArea outline="0" collapsedLevelsAreSubtotals="1" fieldPosition="0"/>
    </format>
    <format dxfId="496">
      <pivotArea dataOnly="0" labelOnly="1" outline="0" fieldPosition="0">
        <references count="1">
          <reference field="1" count="0"/>
        </references>
      </pivotArea>
    </format>
    <format dxfId="495">
      <pivotArea dataOnly="0" labelOnly="1" outline="0" fieldPosition="0">
        <references count="1">
          <reference field="3" count="0"/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1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1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Y50" firstHeaderRow="1" firstDataRow="3" firstDataCol="1"/>
  <pivotFields count="5">
    <pivotField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name="Row selection" axis="axisRow" compact="0" outline="0" showAll="0" defaultSubtotal="0">
      <items count="44">
        <item n="Technical account - Non-life insurance (1)" x="0"/>
        <item n="Premiums earned, net of reinsurance (2)" x="1"/>
        <item n="Premium income (3)" x="2"/>
        <item n="Direct insurance, total (4)" x="3"/>
        <item n="Reinsurance, total (5)" x="4"/>
        <item n="Reinsurers' share (6)" x="5"/>
        <item n="Premiums earned, net of reinsurance (7)" x="6"/>
        <item n="Change in provision for unearned premiums (8)" x="7"/>
        <item n="Reinsurers' share (9)" x="8"/>
        <item n="Change in provision for unearned premiums, own share (10)" x="9"/>
        <item n="Other technical income (11)" x="10"/>
        <item n="Claims incurred, own share (12)" x="11"/>
        <item n="Claims paid (13)" x="12"/>
        <item n="Reinsurers' share (14)" x="13"/>
        <item n="Claims paid, own share (15)" x="14"/>
        <item n="Change in provision for outstanding claims (16)" x="15"/>
        <item n="Reinsurers' share (17)" x="16"/>
        <item n="Change in provision for outstanding claims, own share (18)" x="17"/>
        <item n="Operating expenses (19)" x="18"/>
        <item n="Other technical expenses (20)" x="19"/>
        <item n="Balance on technical account before change in equalisation provision (21)" x="20"/>
        <item n="Change in equalisation provision (22)" x="21"/>
        <item n="Balance on technical account (23)" x="22"/>
        <item n="Non-technical account (24)" x="23"/>
        <item n="Investment income (25)" x="24"/>
        <item n="Unrealised gains on investments (26)" x="25"/>
        <item n="Investment charges (27)" x="26"/>
        <item n="Unrealised losses on investments (28)" x="27"/>
        <item n="Other income (29)" x="28"/>
        <item n="Other expenses (30)" x="29"/>
        <item n="Profit(loss) before extraordinary items (31)" x="30"/>
        <item n="Extraordinary income and expenses (32)" x="31"/>
        <item n="Extraordinary income (33)" x="32"/>
        <item n="Extraordinary expenses (34)" x="33"/>
        <item n="Direct taxes on extraordinary items (35)" x="34"/>
        <item n="Profit(loss) before appropriations and taxes (36)" x="35"/>
        <item n="Appropriations, total (37)" x="36"/>
        <item n="Change in depreciation difference (38)" x="37"/>
        <item n="Change in optional provision (39)" x="38"/>
        <item n="Income taxes, total (40)" x="39"/>
        <item n="Taxes for current and previous periods (41)" x="40"/>
        <item n="Deferred taxes (42)" x="41"/>
        <item n="Other direct taxes (43)" x="42"/>
        <item n="Profit/loss for the accounting period (44)" x="43"/>
      </items>
    </pivotField>
    <pivotField name="Date" axis="axisCol" compact="0" numFmtId="14" outline="0" showAll="0" defaultSubtotal="0">
      <items count="5">
        <item x="0"/>
        <item x="1"/>
        <item x="2"/>
        <item x="3"/>
        <item x="4"/>
      </items>
    </pivotField>
    <pivotField name="Entity" axis="axisCol" compact="0" outline="0" showAll="0" defaultSubtotal="0">
      <items count="49">
        <item n="Total" x="21"/>
        <item x="12"/>
        <item x="1"/>
        <item x="45"/>
        <item x="14"/>
        <item x="0"/>
        <item h="1" x="17"/>
        <item h="1" x="16"/>
        <item h="1" x="15"/>
        <item h="1" x="44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46"/>
        <item h="1" x="5"/>
        <item h="1" x="48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24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>
      <x v="2"/>
      <x/>
    </i>
    <i r="1">
      <x v="1"/>
    </i>
    <i r="1">
      <x v="2"/>
    </i>
    <i r="1">
      <x v="3"/>
    </i>
    <i r="1">
      <x v="4"/>
    </i>
    <i>
      <x v="3"/>
      <x v="3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</colItems>
  <dataFields count="1">
    <dataField name="1000 €" fld="4" baseField="0" baseItem="0" numFmtId="3"/>
  </dataFields>
  <formats count="481">
    <format dxfId="488">
      <pivotArea outline="0" collapsedLevelsAreSubtotals="1" fieldPosition="0"/>
    </format>
    <format dxfId="487">
      <pivotArea outline="0" collapsedLevelsAreSubtotals="1" fieldPosition="0"/>
    </format>
    <format dxfId="486">
      <pivotArea outline="0" collapsedLevelsAreSubtotals="1" fieldPosition="0"/>
    </format>
    <format dxfId="48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8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83">
      <pivotArea dataOnly="0" labelOnly="1" outline="0" fieldPosition="0">
        <references count="1">
          <reference field="3" count="24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482">
      <pivotArea dataOnly="0" labelOnly="1" outline="0" fieldPosition="0">
        <references count="1">
          <reference field="3" count="24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48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9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7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9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2"/>
          </reference>
        </references>
      </pivotArea>
    </format>
    <format dxfId="46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3"/>
          </reference>
        </references>
      </pivotArea>
    </format>
    <format dxfId="46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4"/>
          </reference>
        </references>
      </pivotArea>
    </format>
    <format dxfId="46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5"/>
          </reference>
        </references>
      </pivotArea>
    </format>
    <format dxfId="46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6"/>
          </reference>
        </references>
      </pivotArea>
    </format>
    <format dxfId="46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7"/>
          </reference>
        </references>
      </pivotArea>
    </format>
    <format dxfId="46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8"/>
          </reference>
        </references>
      </pivotArea>
    </format>
    <format dxfId="46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9"/>
          </reference>
        </references>
      </pivotArea>
    </format>
    <format dxfId="46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0"/>
          </reference>
        </references>
      </pivotArea>
    </format>
    <format dxfId="46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1"/>
          </reference>
        </references>
      </pivotArea>
    </format>
    <format dxfId="46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2"/>
          </reference>
        </references>
      </pivotArea>
    </format>
    <format dxfId="45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3"/>
          </reference>
        </references>
      </pivotArea>
    </format>
    <format dxfId="45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4"/>
          </reference>
        </references>
      </pivotArea>
    </format>
    <format dxfId="457">
      <pivotArea dataOnly="0" labelOnly="1" outline="0" fieldPosition="0">
        <references count="2">
          <reference field="2" count="1">
            <x v="4"/>
          </reference>
          <reference field="3" count="1" selected="0">
            <x v="25"/>
          </reference>
        </references>
      </pivotArea>
    </format>
    <format dxfId="45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6"/>
          </reference>
        </references>
      </pivotArea>
    </format>
    <format dxfId="45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7"/>
          </reference>
        </references>
      </pivotArea>
    </format>
    <format dxfId="45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8"/>
          </reference>
        </references>
      </pivotArea>
    </format>
    <format dxfId="45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9"/>
          </reference>
        </references>
      </pivotArea>
    </format>
    <format dxfId="45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0"/>
          </reference>
        </references>
      </pivotArea>
    </format>
    <format dxfId="45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1"/>
          </reference>
        </references>
      </pivotArea>
    </format>
    <format dxfId="45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2"/>
          </reference>
        </references>
      </pivotArea>
    </format>
    <format dxfId="44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3"/>
          </reference>
        </references>
      </pivotArea>
    </format>
    <format dxfId="44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4"/>
          </reference>
        </references>
      </pivotArea>
    </format>
    <format dxfId="44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446">
      <pivotArea dataOnly="0" labelOnly="1" outline="0" fieldPosition="0">
        <references count="2">
          <reference field="2" count="1">
            <x v="3"/>
          </reference>
          <reference field="3" count="1" selected="0">
            <x v="36"/>
          </reference>
        </references>
      </pivotArea>
    </format>
    <format dxfId="4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7"/>
          </reference>
        </references>
      </pivotArea>
    </format>
    <format dxfId="444">
      <pivotArea dataOnly="0" labelOnly="1" outline="0" fieldPosition="0">
        <references count="2">
          <reference field="2" count="1">
            <x v="4"/>
          </reference>
          <reference field="3" count="1" selected="0">
            <x v="38"/>
          </reference>
        </references>
      </pivotArea>
    </format>
    <format dxfId="44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2"/>
          </reference>
        </references>
      </pivotArea>
    </format>
    <format dxfId="4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3"/>
          </reference>
        </references>
      </pivotArea>
    </format>
    <format dxfId="43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4"/>
          </reference>
        </references>
      </pivotArea>
    </format>
    <format dxfId="43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45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4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3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43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3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30">
      <pivotArea dataOnly="0" labelOnly="1" outline="0" fieldPosition="0">
        <references count="1">
          <reference field="3" count="24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429">
      <pivotArea dataOnly="0" labelOnly="1" outline="0" fieldPosition="0">
        <references count="1">
          <reference field="3" count="24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4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6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4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2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2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9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1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2"/>
          </reference>
        </references>
      </pivotArea>
    </format>
    <format dxfId="41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3"/>
          </reference>
        </references>
      </pivotArea>
    </format>
    <format dxfId="41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4"/>
          </reference>
        </references>
      </pivotArea>
    </format>
    <format dxfId="41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5"/>
          </reference>
        </references>
      </pivotArea>
    </format>
    <format dxfId="41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6"/>
          </reference>
        </references>
      </pivotArea>
    </format>
    <format dxfId="41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7"/>
          </reference>
        </references>
      </pivotArea>
    </format>
    <format dxfId="41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8"/>
          </reference>
        </references>
      </pivotArea>
    </format>
    <format dxfId="41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9"/>
          </reference>
        </references>
      </pivotArea>
    </format>
    <format dxfId="40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0"/>
          </reference>
        </references>
      </pivotArea>
    </format>
    <format dxfId="40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1"/>
          </reference>
        </references>
      </pivotArea>
    </format>
    <format dxfId="40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2"/>
          </reference>
        </references>
      </pivotArea>
    </format>
    <format dxfId="40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3"/>
          </reference>
        </references>
      </pivotArea>
    </format>
    <format dxfId="40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4"/>
          </reference>
        </references>
      </pivotArea>
    </format>
    <format dxfId="404">
      <pivotArea dataOnly="0" labelOnly="1" outline="0" fieldPosition="0">
        <references count="2">
          <reference field="2" count="1">
            <x v="4"/>
          </reference>
          <reference field="3" count="1" selected="0">
            <x v="25"/>
          </reference>
        </references>
      </pivotArea>
    </format>
    <format dxfId="40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6"/>
          </reference>
        </references>
      </pivotArea>
    </format>
    <format dxfId="40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7"/>
          </reference>
        </references>
      </pivotArea>
    </format>
    <format dxfId="40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8"/>
          </reference>
        </references>
      </pivotArea>
    </format>
    <format dxfId="40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9"/>
          </reference>
        </references>
      </pivotArea>
    </format>
    <format dxfId="39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0"/>
          </reference>
        </references>
      </pivotArea>
    </format>
    <format dxfId="39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1"/>
          </reference>
        </references>
      </pivotArea>
    </format>
    <format dxfId="39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2"/>
          </reference>
        </references>
      </pivotArea>
    </format>
    <format dxfId="39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3"/>
          </reference>
        </references>
      </pivotArea>
    </format>
    <format dxfId="39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4"/>
          </reference>
        </references>
      </pivotArea>
    </format>
    <format dxfId="39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393">
      <pivotArea dataOnly="0" labelOnly="1" outline="0" fieldPosition="0">
        <references count="2">
          <reference field="2" count="1">
            <x v="3"/>
          </reference>
          <reference field="3" count="1" selected="0">
            <x v="36"/>
          </reference>
        </references>
      </pivotArea>
    </format>
    <format dxfId="3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7"/>
          </reference>
        </references>
      </pivotArea>
    </format>
    <format dxfId="391">
      <pivotArea dataOnly="0" labelOnly="1" outline="0" fieldPosition="0">
        <references count="2">
          <reference field="2" count="1">
            <x v="4"/>
          </reference>
          <reference field="3" count="1" selected="0">
            <x v="38"/>
          </reference>
        </references>
      </pivotArea>
    </format>
    <format dxfId="3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2"/>
          </reference>
        </references>
      </pivotArea>
    </format>
    <format dxfId="3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3"/>
          </reference>
        </references>
      </pivotArea>
    </format>
    <format dxfId="38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4"/>
          </reference>
        </references>
      </pivotArea>
    </format>
    <format dxfId="3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45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379">
      <pivotArea dataOnly="0" labelOnly="1" outline="0" fieldPosition="0">
        <references count="1">
          <reference field="3" count="0"/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5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9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2"/>
          </reference>
        </references>
      </pivotArea>
    </format>
    <format dxfId="36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3"/>
          </reference>
        </references>
      </pivotArea>
    </format>
    <format dxfId="36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4"/>
          </reference>
        </references>
      </pivotArea>
    </format>
    <format dxfId="36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5"/>
          </reference>
        </references>
      </pivotArea>
    </format>
    <format dxfId="36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6"/>
          </reference>
        </references>
      </pivotArea>
    </format>
    <format dxfId="36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7"/>
          </reference>
        </references>
      </pivotArea>
    </format>
    <format dxfId="36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8"/>
          </reference>
        </references>
      </pivotArea>
    </format>
    <format dxfId="35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9"/>
          </reference>
        </references>
      </pivotArea>
    </format>
    <format dxfId="35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0"/>
          </reference>
        </references>
      </pivotArea>
    </format>
    <format dxfId="35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1"/>
          </reference>
        </references>
      </pivotArea>
    </format>
    <format dxfId="35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2"/>
          </reference>
        </references>
      </pivotArea>
    </format>
    <format dxfId="35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3"/>
          </reference>
        </references>
      </pivotArea>
    </format>
    <format dxfId="35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4"/>
          </reference>
        </references>
      </pivotArea>
    </format>
    <format dxfId="353">
      <pivotArea dataOnly="0" labelOnly="1" outline="0" fieldPosition="0">
        <references count="2">
          <reference field="2" count="1">
            <x v="4"/>
          </reference>
          <reference field="3" count="1" selected="0">
            <x v="25"/>
          </reference>
        </references>
      </pivotArea>
    </format>
    <format dxfId="35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6"/>
          </reference>
        </references>
      </pivotArea>
    </format>
    <format dxfId="35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7"/>
          </reference>
        </references>
      </pivotArea>
    </format>
    <format dxfId="35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8"/>
          </reference>
        </references>
      </pivotArea>
    </format>
    <format dxfId="34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9"/>
          </reference>
        </references>
      </pivotArea>
    </format>
    <format dxfId="34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0"/>
          </reference>
        </references>
      </pivotArea>
    </format>
    <format dxfId="34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1"/>
          </reference>
        </references>
      </pivotArea>
    </format>
    <format dxfId="34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2"/>
          </reference>
        </references>
      </pivotArea>
    </format>
    <format dxfId="34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3"/>
          </reference>
        </references>
      </pivotArea>
    </format>
    <format dxfId="34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4"/>
          </reference>
        </references>
      </pivotArea>
    </format>
    <format dxfId="34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342">
      <pivotArea dataOnly="0" labelOnly="1" outline="0" fieldPosition="0">
        <references count="2">
          <reference field="2" count="1">
            <x v="3"/>
          </reference>
          <reference field="3" count="1" selected="0">
            <x v="36"/>
          </reference>
        </references>
      </pivotArea>
    </format>
    <format dxfId="3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7"/>
          </reference>
        </references>
      </pivotArea>
    </format>
    <format dxfId="340">
      <pivotArea dataOnly="0" labelOnly="1" outline="0" fieldPosition="0">
        <references count="2">
          <reference field="2" count="1">
            <x v="4"/>
          </reference>
          <reference field="3" count="1" selected="0">
            <x v="38"/>
          </reference>
        </references>
      </pivotArea>
    </format>
    <format dxfId="33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2"/>
          </reference>
        </references>
      </pivotArea>
    </format>
    <format dxfId="3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3"/>
          </reference>
        </references>
      </pivotArea>
    </format>
    <format dxfId="33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4"/>
          </reference>
        </references>
      </pivotArea>
    </format>
    <format dxfId="33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45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329">
      <pivotArea dataOnly="0" labelOnly="1" outline="0" fieldPosition="0">
        <references count="1">
          <reference field="3" count="0"/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5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9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1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2"/>
          </reference>
        </references>
      </pivotArea>
    </format>
    <format dxfId="31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3"/>
          </reference>
        </references>
      </pivotArea>
    </format>
    <format dxfId="31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4"/>
          </reference>
        </references>
      </pivotArea>
    </format>
    <format dxfId="31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5"/>
          </reference>
        </references>
      </pivotArea>
    </format>
    <format dxfId="31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6"/>
          </reference>
        </references>
      </pivotArea>
    </format>
    <format dxfId="31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7"/>
          </reference>
        </references>
      </pivotArea>
    </format>
    <format dxfId="31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8"/>
          </reference>
        </references>
      </pivotArea>
    </format>
    <format dxfId="30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9"/>
          </reference>
        </references>
      </pivotArea>
    </format>
    <format dxfId="30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0"/>
          </reference>
        </references>
      </pivotArea>
    </format>
    <format dxfId="30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1"/>
          </reference>
        </references>
      </pivotArea>
    </format>
    <format dxfId="30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2"/>
          </reference>
        </references>
      </pivotArea>
    </format>
    <format dxfId="30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3"/>
          </reference>
        </references>
      </pivotArea>
    </format>
    <format dxfId="30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4"/>
          </reference>
        </references>
      </pivotArea>
    </format>
    <format dxfId="303">
      <pivotArea dataOnly="0" labelOnly="1" outline="0" fieldPosition="0">
        <references count="2">
          <reference field="2" count="1">
            <x v="4"/>
          </reference>
          <reference field="3" count="1" selected="0">
            <x v="25"/>
          </reference>
        </references>
      </pivotArea>
    </format>
    <format dxfId="30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6"/>
          </reference>
        </references>
      </pivotArea>
    </format>
    <format dxfId="30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7"/>
          </reference>
        </references>
      </pivotArea>
    </format>
    <format dxfId="30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8"/>
          </reference>
        </references>
      </pivotArea>
    </format>
    <format dxfId="29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9"/>
          </reference>
        </references>
      </pivotArea>
    </format>
    <format dxfId="29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0"/>
          </reference>
        </references>
      </pivotArea>
    </format>
    <format dxfId="29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1"/>
          </reference>
        </references>
      </pivotArea>
    </format>
    <format dxfId="29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2"/>
          </reference>
        </references>
      </pivotArea>
    </format>
    <format dxfId="29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3"/>
          </reference>
        </references>
      </pivotArea>
    </format>
    <format dxfId="29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4"/>
          </reference>
        </references>
      </pivotArea>
    </format>
    <format dxfId="29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292">
      <pivotArea dataOnly="0" labelOnly="1" outline="0" fieldPosition="0">
        <references count="2">
          <reference field="2" count="1">
            <x v="3"/>
          </reference>
          <reference field="3" count="1" selected="0">
            <x v="36"/>
          </reference>
        </references>
      </pivotArea>
    </format>
    <format dxfId="2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7"/>
          </reference>
        </references>
      </pivotArea>
    </format>
    <format dxfId="290">
      <pivotArea dataOnly="0" labelOnly="1" outline="0" fieldPosition="0">
        <references count="2">
          <reference field="2" count="1">
            <x v="4"/>
          </reference>
          <reference field="3" count="1" selected="0">
            <x v="38"/>
          </reference>
        </references>
      </pivotArea>
    </format>
    <format dxfId="28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2"/>
          </reference>
        </references>
      </pivotArea>
    </format>
    <format dxfId="28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3"/>
          </reference>
        </references>
      </pivotArea>
    </format>
    <format dxfId="28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45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279">
      <pivotArea field="3" type="button" dataOnly="0" labelOnly="1" outline="0" axis="axisCol" fieldPosition="0"/>
    </format>
    <format dxfId="278">
      <pivotArea dataOnly="0" labelOnly="1" outline="0" fieldPosition="0">
        <references count="1">
          <reference field="3" count="0"/>
        </references>
      </pivotArea>
    </format>
    <format dxfId="277">
      <pivotArea dataOnly="0" labelOnly="1" outline="0" fieldPosition="0">
        <references count="1">
          <reference field="3" count="0"/>
        </references>
      </pivotArea>
    </format>
    <format dxfId="276">
      <pivotArea field="2" type="button" dataOnly="0" labelOnly="1" outline="0" axis="axisCol" fieldPosition="1"/>
    </format>
    <format dxfId="2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2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9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2"/>
          </reference>
        </references>
      </pivotArea>
    </format>
    <format dxfId="26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3"/>
          </reference>
        </references>
      </pivotArea>
    </format>
    <format dxfId="26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4"/>
          </reference>
        </references>
      </pivotArea>
    </format>
    <format dxfId="26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5"/>
          </reference>
        </references>
      </pivotArea>
    </format>
    <format dxfId="25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6"/>
          </reference>
        </references>
      </pivotArea>
    </format>
    <format dxfId="25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7"/>
          </reference>
        </references>
      </pivotArea>
    </format>
    <format dxfId="25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8"/>
          </reference>
        </references>
      </pivotArea>
    </format>
    <format dxfId="25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9"/>
          </reference>
        </references>
      </pivotArea>
    </format>
    <format dxfId="25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0"/>
          </reference>
        </references>
      </pivotArea>
    </format>
    <format dxfId="25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1"/>
          </reference>
        </references>
      </pivotArea>
    </format>
    <format dxfId="25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2"/>
          </reference>
        </references>
      </pivotArea>
    </format>
    <format dxfId="25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3"/>
          </reference>
        </references>
      </pivotArea>
    </format>
    <format dxfId="25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4"/>
          </reference>
        </references>
      </pivotArea>
    </format>
    <format dxfId="250">
      <pivotArea dataOnly="0" labelOnly="1" outline="0" fieldPosition="0">
        <references count="2">
          <reference field="2" count="1">
            <x v="4"/>
          </reference>
          <reference field="3" count="1" selected="0">
            <x v="25"/>
          </reference>
        </references>
      </pivotArea>
    </format>
    <format dxfId="24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6"/>
          </reference>
        </references>
      </pivotArea>
    </format>
    <format dxfId="24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7"/>
          </reference>
        </references>
      </pivotArea>
    </format>
    <format dxfId="24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8"/>
          </reference>
        </references>
      </pivotArea>
    </format>
    <format dxfId="24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29"/>
          </reference>
        </references>
      </pivotArea>
    </format>
    <format dxfId="24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0"/>
          </reference>
        </references>
      </pivotArea>
    </format>
    <format dxfId="24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1"/>
          </reference>
        </references>
      </pivotArea>
    </format>
    <format dxfId="24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2"/>
          </reference>
        </references>
      </pivotArea>
    </format>
    <format dxfId="24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3"/>
          </reference>
        </references>
      </pivotArea>
    </format>
    <format dxfId="24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4"/>
          </reference>
        </references>
      </pivotArea>
    </format>
    <format dxfId="24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5"/>
          </reference>
        </references>
      </pivotArea>
    </format>
    <format dxfId="239">
      <pivotArea dataOnly="0" labelOnly="1" outline="0" fieldPosition="0">
        <references count="2">
          <reference field="2" count="1">
            <x v="3"/>
          </reference>
          <reference field="3" count="1" selected="0">
            <x v="36"/>
          </reference>
        </references>
      </pivotArea>
    </format>
    <format dxfId="2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7"/>
          </reference>
        </references>
      </pivotArea>
    </format>
    <format dxfId="237">
      <pivotArea dataOnly="0" labelOnly="1" outline="0" fieldPosition="0">
        <references count="2">
          <reference field="2" count="1">
            <x v="4"/>
          </reference>
          <reference field="3" count="1" selected="0">
            <x v="38"/>
          </reference>
        </references>
      </pivotArea>
    </format>
    <format dxfId="23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2"/>
          </reference>
        </references>
      </pivotArea>
    </format>
    <format dxfId="2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43"/>
          </reference>
        </references>
      </pivotArea>
    </format>
    <format dxfId="23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4"/>
          </reference>
        </references>
      </pivotArea>
    </format>
    <format dxfId="23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45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48"/>
          </reference>
        </references>
      </pivotArea>
    </format>
    <format dxfId="226">
      <pivotArea dataOnly="0" labelOnly="1" outline="0" fieldPosition="0">
        <references count="1">
          <reference field="1" count="1">
            <x v="0"/>
          </reference>
        </references>
      </pivotArea>
    </format>
    <format dxfId="225">
      <pivotArea dataOnly="0" labelOnly="1" outline="0" fieldPosition="0">
        <references count="1">
          <reference field="1" count="1">
            <x v="0"/>
          </reference>
        </references>
      </pivotArea>
    </format>
    <format dxfId="224">
      <pivotArea dataOnly="0" labelOnly="1" outline="0" fieldPosition="0">
        <references count="1">
          <reference field="1" count="1">
            <x v="0"/>
          </reference>
        </references>
      </pivotArea>
    </format>
    <format dxfId="223">
      <pivotArea dataOnly="0" labelOnly="1" outline="0" fieldPosition="0">
        <references count="1">
          <reference field="1" count="1">
            <x v="0"/>
          </reference>
        </references>
      </pivotArea>
    </format>
    <format dxfId="222">
      <pivotArea dataOnly="0" labelOnly="1" outline="0" fieldPosition="0">
        <references count="1">
          <reference field="1" count="1">
            <x v="1"/>
          </reference>
        </references>
      </pivotArea>
    </format>
    <format dxfId="221">
      <pivotArea dataOnly="0" labelOnly="1" outline="0" fieldPosition="0">
        <references count="1">
          <reference field="1" count="1">
            <x v="1"/>
          </reference>
        </references>
      </pivotArea>
    </format>
    <format dxfId="220">
      <pivotArea dataOnly="0" labelOnly="1" outline="0" fieldPosition="0">
        <references count="1">
          <reference field="1" count="1">
            <x v="1"/>
          </reference>
        </references>
      </pivotArea>
    </format>
    <format dxfId="219">
      <pivotArea dataOnly="0" labelOnly="1" outline="0" fieldPosition="0">
        <references count="1">
          <reference field="1" count="1">
            <x v="1"/>
          </reference>
        </references>
      </pivotArea>
    </format>
    <format dxfId="218">
      <pivotArea dataOnly="0" labelOnly="1" outline="0" fieldPosition="0">
        <references count="1">
          <reference field="1" count="1">
            <x v="2"/>
          </reference>
        </references>
      </pivotArea>
    </format>
    <format dxfId="217">
      <pivotArea dataOnly="0" labelOnly="1" outline="0" fieldPosition="0">
        <references count="1">
          <reference field="1" count="1">
            <x v="2"/>
          </reference>
        </references>
      </pivotArea>
    </format>
    <format dxfId="216">
      <pivotArea dataOnly="0" labelOnly="1" outline="0" fieldPosition="0">
        <references count="1">
          <reference field="1" count="1">
            <x v="2"/>
          </reference>
        </references>
      </pivotArea>
    </format>
    <format dxfId="215">
      <pivotArea dataOnly="0" labelOnly="1" outline="0" fieldPosition="0">
        <references count="1">
          <reference field="1" count="1">
            <x v="2"/>
          </reference>
        </references>
      </pivotArea>
    </format>
    <format dxfId="214">
      <pivotArea dataOnly="0" labelOnly="1" outline="0" fieldPosition="0">
        <references count="1">
          <reference field="1" count="1">
            <x v="3"/>
          </reference>
        </references>
      </pivotArea>
    </format>
    <format dxfId="213">
      <pivotArea dataOnly="0" labelOnly="1" outline="0" fieldPosition="0">
        <references count="1">
          <reference field="1" count="1">
            <x v="3"/>
          </reference>
        </references>
      </pivotArea>
    </format>
    <format dxfId="212">
      <pivotArea dataOnly="0" labelOnly="1" outline="0" fieldPosition="0">
        <references count="1">
          <reference field="1" count="1">
            <x v="3"/>
          </reference>
        </references>
      </pivotArea>
    </format>
    <format dxfId="211">
      <pivotArea dataOnly="0" labelOnly="1" outline="0" fieldPosition="0">
        <references count="1">
          <reference field="1" count="1">
            <x v="3"/>
          </reference>
        </references>
      </pivotArea>
    </format>
    <format dxfId="210">
      <pivotArea dataOnly="0" labelOnly="1" outline="0" fieldPosition="0">
        <references count="1">
          <reference field="1" count="1">
            <x v="4"/>
          </reference>
        </references>
      </pivotArea>
    </format>
    <format dxfId="209">
      <pivotArea dataOnly="0" labelOnly="1" outline="0" fieldPosition="0">
        <references count="1">
          <reference field="1" count="1">
            <x v="4"/>
          </reference>
        </references>
      </pivotArea>
    </format>
    <format dxfId="208">
      <pivotArea dataOnly="0" labelOnly="1" outline="0" fieldPosition="0">
        <references count="1">
          <reference field="1" count="1">
            <x v="4"/>
          </reference>
        </references>
      </pivotArea>
    </format>
    <format dxfId="207">
      <pivotArea dataOnly="0" labelOnly="1" outline="0" fieldPosition="0">
        <references count="1">
          <reference field="1" count="1">
            <x v="4"/>
          </reference>
        </references>
      </pivotArea>
    </format>
    <format dxfId="206">
      <pivotArea dataOnly="0" labelOnly="1" outline="0" fieldPosition="0">
        <references count="1">
          <reference field="1" count="1">
            <x v="5"/>
          </reference>
        </references>
      </pivotArea>
    </format>
    <format dxfId="205">
      <pivotArea dataOnly="0" labelOnly="1" outline="0" fieldPosition="0">
        <references count="1">
          <reference field="1" count="1">
            <x v="5"/>
          </reference>
        </references>
      </pivotArea>
    </format>
    <format dxfId="204">
      <pivotArea dataOnly="0" labelOnly="1" outline="0" fieldPosition="0">
        <references count="1">
          <reference field="1" count="1">
            <x v="5"/>
          </reference>
        </references>
      </pivotArea>
    </format>
    <format dxfId="203">
      <pivotArea dataOnly="0" labelOnly="1" outline="0" fieldPosition="0">
        <references count="1">
          <reference field="1" count="1">
            <x v="5"/>
          </reference>
        </references>
      </pivotArea>
    </format>
    <format dxfId="202">
      <pivotArea dataOnly="0" labelOnly="1" outline="0" fieldPosition="0">
        <references count="1">
          <reference field="1" count="1">
            <x v="6"/>
          </reference>
        </references>
      </pivotArea>
    </format>
    <format dxfId="201">
      <pivotArea dataOnly="0" labelOnly="1" outline="0" fieldPosition="0">
        <references count="1">
          <reference field="1" count="1">
            <x v="6"/>
          </reference>
        </references>
      </pivotArea>
    </format>
    <format dxfId="200">
      <pivotArea dataOnly="0" labelOnly="1" outline="0" fieldPosition="0">
        <references count="1">
          <reference field="1" count="1">
            <x v="6"/>
          </reference>
        </references>
      </pivotArea>
    </format>
    <format dxfId="199">
      <pivotArea dataOnly="0" labelOnly="1" outline="0" fieldPosition="0">
        <references count="1">
          <reference field="1" count="1">
            <x v="6"/>
          </reference>
        </references>
      </pivotArea>
    </format>
    <format dxfId="198">
      <pivotArea dataOnly="0" labelOnly="1" outline="0" fieldPosition="0">
        <references count="1">
          <reference field="1" count="1">
            <x v="7"/>
          </reference>
        </references>
      </pivotArea>
    </format>
    <format dxfId="197">
      <pivotArea dataOnly="0" labelOnly="1" outline="0" fieldPosition="0">
        <references count="1">
          <reference field="1" count="1">
            <x v="7"/>
          </reference>
        </references>
      </pivotArea>
    </format>
    <format dxfId="196">
      <pivotArea dataOnly="0" labelOnly="1" outline="0" fieldPosition="0">
        <references count="1">
          <reference field="1" count="1">
            <x v="7"/>
          </reference>
        </references>
      </pivotArea>
    </format>
    <format dxfId="195">
      <pivotArea dataOnly="0" labelOnly="1" outline="0" fieldPosition="0">
        <references count="1">
          <reference field="1" count="1">
            <x v="7"/>
          </reference>
        </references>
      </pivotArea>
    </format>
    <format dxfId="194">
      <pivotArea dataOnly="0" labelOnly="1" outline="0" fieldPosition="0">
        <references count="1">
          <reference field="1" count="1">
            <x v="8"/>
          </reference>
        </references>
      </pivotArea>
    </format>
    <format dxfId="193">
      <pivotArea dataOnly="0" labelOnly="1" outline="0" fieldPosition="0">
        <references count="1">
          <reference field="1" count="1">
            <x v="8"/>
          </reference>
        </references>
      </pivotArea>
    </format>
    <format dxfId="192">
      <pivotArea dataOnly="0" labelOnly="1" outline="0" fieldPosition="0">
        <references count="1">
          <reference field="1" count="1">
            <x v="8"/>
          </reference>
        </references>
      </pivotArea>
    </format>
    <format dxfId="191">
      <pivotArea dataOnly="0" labelOnly="1" outline="0" fieldPosition="0">
        <references count="1">
          <reference field="1" count="1">
            <x v="8"/>
          </reference>
        </references>
      </pivotArea>
    </format>
    <format dxfId="190">
      <pivotArea dataOnly="0" labelOnly="1" outline="0" fieldPosition="0">
        <references count="1">
          <reference field="1" count="1">
            <x v="9"/>
          </reference>
        </references>
      </pivotArea>
    </format>
    <format dxfId="189">
      <pivotArea dataOnly="0" labelOnly="1" outline="0" fieldPosition="0">
        <references count="1">
          <reference field="1" count="1">
            <x v="9"/>
          </reference>
        </references>
      </pivotArea>
    </format>
    <format dxfId="188">
      <pivotArea dataOnly="0" labelOnly="1" outline="0" fieldPosition="0">
        <references count="1">
          <reference field="1" count="1">
            <x v="9"/>
          </reference>
        </references>
      </pivotArea>
    </format>
    <format dxfId="187">
      <pivotArea dataOnly="0" labelOnly="1" outline="0" fieldPosition="0">
        <references count="1">
          <reference field="1" count="1">
            <x v="9"/>
          </reference>
        </references>
      </pivotArea>
    </format>
    <format dxfId="186">
      <pivotArea dataOnly="0" labelOnly="1" outline="0" fieldPosition="0">
        <references count="1">
          <reference field="1" count="1">
            <x v="10"/>
          </reference>
        </references>
      </pivotArea>
    </format>
    <format dxfId="185">
      <pivotArea dataOnly="0" labelOnly="1" outline="0" fieldPosition="0">
        <references count="1">
          <reference field="1" count="1">
            <x v="10"/>
          </reference>
        </references>
      </pivotArea>
    </format>
    <format dxfId="184">
      <pivotArea dataOnly="0" labelOnly="1" outline="0" fieldPosition="0">
        <references count="1">
          <reference field="1" count="1">
            <x v="10"/>
          </reference>
        </references>
      </pivotArea>
    </format>
    <format dxfId="183">
      <pivotArea dataOnly="0" labelOnly="1" outline="0" fieldPosition="0">
        <references count="1">
          <reference field="1" count="1">
            <x v="10"/>
          </reference>
        </references>
      </pivotArea>
    </format>
    <format dxfId="182">
      <pivotArea dataOnly="0" labelOnly="1" outline="0" fieldPosition="0">
        <references count="1">
          <reference field="1" count="1">
            <x v="11"/>
          </reference>
        </references>
      </pivotArea>
    </format>
    <format dxfId="181">
      <pivotArea dataOnly="0" labelOnly="1" outline="0" fieldPosition="0">
        <references count="1">
          <reference field="1" count="1">
            <x v="11"/>
          </reference>
        </references>
      </pivotArea>
    </format>
    <format dxfId="180">
      <pivotArea dataOnly="0" labelOnly="1" outline="0" fieldPosition="0">
        <references count="1">
          <reference field="1" count="1">
            <x v="11"/>
          </reference>
        </references>
      </pivotArea>
    </format>
    <format dxfId="179">
      <pivotArea dataOnly="0" labelOnly="1" outline="0" fieldPosition="0">
        <references count="1">
          <reference field="1" count="1">
            <x v="11"/>
          </reference>
        </references>
      </pivotArea>
    </format>
    <format dxfId="178">
      <pivotArea dataOnly="0" labelOnly="1" outline="0" fieldPosition="0">
        <references count="1">
          <reference field="1" count="1">
            <x v="12"/>
          </reference>
        </references>
      </pivotArea>
    </format>
    <format dxfId="177">
      <pivotArea dataOnly="0" labelOnly="1" outline="0" fieldPosition="0">
        <references count="1">
          <reference field="1" count="1">
            <x v="12"/>
          </reference>
        </references>
      </pivotArea>
    </format>
    <format dxfId="176">
      <pivotArea dataOnly="0" labelOnly="1" outline="0" fieldPosition="0">
        <references count="1">
          <reference field="1" count="1">
            <x v="12"/>
          </reference>
        </references>
      </pivotArea>
    </format>
    <format dxfId="175">
      <pivotArea dataOnly="0" labelOnly="1" outline="0" fieldPosition="0">
        <references count="1">
          <reference field="1" count="1">
            <x v="12"/>
          </reference>
        </references>
      </pivotArea>
    </format>
    <format dxfId="174">
      <pivotArea dataOnly="0" labelOnly="1" outline="0" fieldPosition="0">
        <references count="1">
          <reference field="1" count="1">
            <x v="13"/>
          </reference>
        </references>
      </pivotArea>
    </format>
    <format dxfId="173">
      <pivotArea dataOnly="0" labelOnly="1" outline="0" fieldPosition="0">
        <references count="1">
          <reference field="1" count="1">
            <x v="13"/>
          </reference>
        </references>
      </pivotArea>
    </format>
    <format dxfId="172">
      <pivotArea dataOnly="0" labelOnly="1" outline="0" fieldPosition="0">
        <references count="1">
          <reference field="1" count="1">
            <x v="13"/>
          </reference>
        </references>
      </pivotArea>
    </format>
    <format dxfId="171">
      <pivotArea dataOnly="0" labelOnly="1" outline="0" fieldPosition="0">
        <references count="1">
          <reference field="1" count="1">
            <x v="13"/>
          </reference>
        </references>
      </pivotArea>
    </format>
    <format dxfId="170">
      <pivotArea dataOnly="0" labelOnly="1" outline="0" fieldPosition="0">
        <references count="1">
          <reference field="1" count="1">
            <x v="14"/>
          </reference>
        </references>
      </pivotArea>
    </format>
    <format dxfId="169">
      <pivotArea dataOnly="0" labelOnly="1" outline="0" fieldPosition="0">
        <references count="1">
          <reference field="1" count="1">
            <x v="14"/>
          </reference>
        </references>
      </pivotArea>
    </format>
    <format dxfId="168">
      <pivotArea dataOnly="0" labelOnly="1" outline="0" fieldPosition="0">
        <references count="1">
          <reference field="1" count="1">
            <x v="14"/>
          </reference>
        </references>
      </pivotArea>
    </format>
    <format dxfId="167">
      <pivotArea dataOnly="0" labelOnly="1" outline="0" fieldPosition="0">
        <references count="1">
          <reference field="1" count="1">
            <x v="14"/>
          </reference>
        </references>
      </pivotArea>
    </format>
    <format dxfId="166">
      <pivotArea dataOnly="0" labelOnly="1" outline="0" fieldPosition="0">
        <references count="1">
          <reference field="1" count="1">
            <x v="15"/>
          </reference>
        </references>
      </pivotArea>
    </format>
    <format dxfId="165">
      <pivotArea dataOnly="0" labelOnly="1" outline="0" fieldPosition="0">
        <references count="1">
          <reference field="1" count="1">
            <x v="15"/>
          </reference>
        </references>
      </pivotArea>
    </format>
    <format dxfId="164">
      <pivotArea dataOnly="0" labelOnly="1" outline="0" fieldPosition="0">
        <references count="1">
          <reference field="1" count="1">
            <x v="15"/>
          </reference>
        </references>
      </pivotArea>
    </format>
    <format dxfId="163">
      <pivotArea dataOnly="0" labelOnly="1" outline="0" fieldPosition="0">
        <references count="1">
          <reference field="1" count="1">
            <x v="15"/>
          </reference>
        </references>
      </pivotArea>
    </format>
    <format dxfId="162">
      <pivotArea dataOnly="0" labelOnly="1" outline="0" fieldPosition="0">
        <references count="1">
          <reference field="1" count="1">
            <x v="16"/>
          </reference>
        </references>
      </pivotArea>
    </format>
    <format dxfId="161">
      <pivotArea dataOnly="0" labelOnly="1" outline="0" fieldPosition="0">
        <references count="1">
          <reference field="1" count="1">
            <x v="16"/>
          </reference>
        </references>
      </pivotArea>
    </format>
    <format dxfId="160">
      <pivotArea dataOnly="0" labelOnly="1" outline="0" fieldPosition="0">
        <references count="1">
          <reference field="1" count="1">
            <x v="16"/>
          </reference>
        </references>
      </pivotArea>
    </format>
    <format dxfId="159">
      <pivotArea dataOnly="0" labelOnly="1" outline="0" fieldPosition="0">
        <references count="1">
          <reference field="1" count="1">
            <x v="16"/>
          </reference>
        </references>
      </pivotArea>
    </format>
    <format dxfId="158">
      <pivotArea dataOnly="0" labelOnly="1" outline="0" fieldPosition="0">
        <references count="1">
          <reference field="1" count="1">
            <x v="17"/>
          </reference>
        </references>
      </pivotArea>
    </format>
    <format dxfId="157">
      <pivotArea dataOnly="0" labelOnly="1" outline="0" fieldPosition="0">
        <references count="1">
          <reference field="1" count="1">
            <x v="17"/>
          </reference>
        </references>
      </pivotArea>
    </format>
    <format dxfId="156">
      <pivotArea dataOnly="0" labelOnly="1" outline="0" fieldPosition="0">
        <references count="1">
          <reference field="1" count="1">
            <x v="17"/>
          </reference>
        </references>
      </pivotArea>
    </format>
    <format dxfId="155">
      <pivotArea dataOnly="0" labelOnly="1" outline="0" fieldPosition="0">
        <references count="1">
          <reference field="1" count="1">
            <x v="17"/>
          </reference>
        </references>
      </pivotArea>
    </format>
    <format dxfId="154">
      <pivotArea dataOnly="0" labelOnly="1" outline="0" fieldPosition="0">
        <references count="1">
          <reference field="1" count="1">
            <x v="18"/>
          </reference>
        </references>
      </pivotArea>
    </format>
    <format dxfId="153">
      <pivotArea dataOnly="0" labelOnly="1" outline="0" fieldPosition="0">
        <references count="1">
          <reference field="1" count="1">
            <x v="18"/>
          </reference>
        </references>
      </pivotArea>
    </format>
    <format dxfId="152">
      <pivotArea dataOnly="0" labelOnly="1" outline="0" fieldPosition="0">
        <references count="1">
          <reference field="1" count="1">
            <x v="18"/>
          </reference>
        </references>
      </pivotArea>
    </format>
    <format dxfId="151">
      <pivotArea dataOnly="0" labelOnly="1" outline="0" fieldPosition="0">
        <references count="1">
          <reference field="1" count="1">
            <x v="18"/>
          </reference>
        </references>
      </pivotArea>
    </format>
    <format dxfId="150">
      <pivotArea dataOnly="0" labelOnly="1" outline="0" fieldPosition="0">
        <references count="1">
          <reference field="1" count="1">
            <x v="19"/>
          </reference>
        </references>
      </pivotArea>
    </format>
    <format dxfId="149">
      <pivotArea dataOnly="0" labelOnly="1" outline="0" fieldPosition="0">
        <references count="1">
          <reference field="1" count="1">
            <x v="19"/>
          </reference>
        </references>
      </pivotArea>
    </format>
    <format dxfId="148">
      <pivotArea dataOnly="0" labelOnly="1" outline="0" fieldPosition="0">
        <references count="1">
          <reference field="1" count="1">
            <x v="19"/>
          </reference>
        </references>
      </pivotArea>
    </format>
    <format dxfId="147">
      <pivotArea dataOnly="0" labelOnly="1" outline="0" fieldPosition="0">
        <references count="1">
          <reference field="1" count="1">
            <x v="19"/>
          </reference>
        </references>
      </pivotArea>
    </format>
    <format dxfId="146">
      <pivotArea dataOnly="0" labelOnly="1" outline="0" fieldPosition="0">
        <references count="1">
          <reference field="1" count="1">
            <x v="20"/>
          </reference>
        </references>
      </pivotArea>
    </format>
    <format dxfId="145">
      <pivotArea dataOnly="0" labelOnly="1" outline="0" fieldPosition="0">
        <references count="1">
          <reference field="1" count="1">
            <x v="20"/>
          </reference>
        </references>
      </pivotArea>
    </format>
    <format dxfId="144">
      <pivotArea dataOnly="0" labelOnly="1" outline="0" fieldPosition="0">
        <references count="1">
          <reference field="1" count="1">
            <x v="20"/>
          </reference>
        </references>
      </pivotArea>
    </format>
    <format dxfId="143">
      <pivotArea dataOnly="0" labelOnly="1" outline="0" fieldPosition="0">
        <references count="1">
          <reference field="1" count="1">
            <x v="21"/>
          </reference>
        </references>
      </pivotArea>
    </format>
    <format dxfId="142">
      <pivotArea dataOnly="0" labelOnly="1" outline="0" fieldPosition="0">
        <references count="1">
          <reference field="1" count="1">
            <x v="21"/>
          </reference>
        </references>
      </pivotArea>
    </format>
    <format dxfId="141">
      <pivotArea dataOnly="0" labelOnly="1" outline="0" fieldPosition="0">
        <references count="1">
          <reference field="1" count="1">
            <x v="21"/>
          </reference>
        </references>
      </pivotArea>
    </format>
    <format dxfId="140">
      <pivotArea dataOnly="0" labelOnly="1" outline="0" fieldPosition="0">
        <references count="1">
          <reference field="1" count="1">
            <x v="21"/>
          </reference>
        </references>
      </pivotArea>
    </format>
    <format dxfId="139">
      <pivotArea dataOnly="0" labelOnly="1" outline="0" fieldPosition="0">
        <references count="1">
          <reference field="1" count="1">
            <x v="22"/>
          </reference>
        </references>
      </pivotArea>
    </format>
    <format dxfId="138">
      <pivotArea dataOnly="0" labelOnly="1" outline="0" fieldPosition="0">
        <references count="1">
          <reference field="1" count="1">
            <x v="22"/>
          </reference>
        </references>
      </pivotArea>
    </format>
    <format dxfId="137">
      <pivotArea dataOnly="0" labelOnly="1" outline="0" fieldPosition="0">
        <references count="1">
          <reference field="1" count="1">
            <x v="22"/>
          </reference>
        </references>
      </pivotArea>
    </format>
    <format dxfId="136">
      <pivotArea dataOnly="0" labelOnly="1" outline="0" fieldPosition="0">
        <references count="1">
          <reference field="1" count="1">
            <x v="22"/>
          </reference>
        </references>
      </pivotArea>
    </format>
    <format dxfId="135">
      <pivotArea dataOnly="0" labelOnly="1" outline="0" fieldPosition="0">
        <references count="1">
          <reference field="1" count="1">
            <x v="23"/>
          </reference>
        </references>
      </pivotArea>
    </format>
    <format dxfId="134">
      <pivotArea dataOnly="0" labelOnly="1" outline="0" fieldPosition="0">
        <references count="1">
          <reference field="1" count="1">
            <x v="23"/>
          </reference>
        </references>
      </pivotArea>
    </format>
    <format dxfId="133">
      <pivotArea dataOnly="0" labelOnly="1" outline="0" fieldPosition="0">
        <references count="1">
          <reference field="1" count="1">
            <x v="23"/>
          </reference>
        </references>
      </pivotArea>
    </format>
    <format dxfId="132">
      <pivotArea dataOnly="0" labelOnly="1" outline="0" fieldPosition="0">
        <references count="1">
          <reference field="1" count="1">
            <x v="23"/>
          </reference>
        </references>
      </pivotArea>
    </format>
    <format dxfId="131">
      <pivotArea dataOnly="0" labelOnly="1" outline="0" fieldPosition="0">
        <references count="1">
          <reference field="1" count="1">
            <x v="24"/>
          </reference>
        </references>
      </pivotArea>
    </format>
    <format dxfId="130">
      <pivotArea dataOnly="0" labelOnly="1" outline="0" fieldPosition="0">
        <references count="1">
          <reference field="1" count="1">
            <x v="24"/>
          </reference>
        </references>
      </pivotArea>
    </format>
    <format dxfId="129">
      <pivotArea dataOnly="0" labelOnly="1" outline="0" fieldPosition="0">
        <references count="1">
          <reference field="1" count="1">
            <x v="24"/>
          </reference>
        </references>
      </pivotArea>
    </format>
    <format dxfId="128">
      <pivotArea dataOnly="0" labelOnly="1" outline="0" fieldPosition="0">
        <references count="1">
          <reference field="1" count="1">
            <x v="24"/>
          </reference>
        </references>
      </pivotArea>
    </format>
    <format dxfId="127">
      <pivotArea dataOnly="0" labelOnly="1" outline="0" fieldPosition="0">
        <references count="1">
          <reference field="1" count="1">
            <x v="25"/>
          </reference>
        </references>
      </pivotArea>
    </format>
    <format dxfId="126">
      <pivotArea dataOnly="0" labelOnly="1" outline="0" fieldPosition="0">
        <references count="1">
          <reference field="1" count="1">
            <x v="25"/>
          </reference>
        </references>
      </pivotArea>
    </format>
    <format dxfId="125">
      <pivotArea dataOnly="0" labelOnly="1" outline="0" fieldPosition="0">
        <references count="1">
          <reference field="1" count="1">
            <x v="25"/>
          </reference>
        </references>
      </pivotArea>
    </format>
    <format dxfId="124">
      <pivotArea dataOnly="0" labelOnly="1" outline="0" fieldPosition="0">
        <references count="1">
          <reference field="1" count="1">
            <x v="25"/>
          </reference>
        </references>
      </pivotArea>
    </format>
    <format dxfId="123">
      <pivotArea dataOnly="0" labelOnly="1" outline="0" fieldPosition="0">
        <references count="1">
          <reference field="1" count="1">
            <x v="26"/>
          </reference>
        </references>
      </pivotArea>
    </format>
    <format dxfId="122">
      <pivotArea dataOnly="0" labelOnly="1" outline="0" fieldPosition="0">
        <references count="1">
          <reference field="1" count="1">
            <x v="26"/>
          </reference>
        </references>
      </pivotArea>
    </format>
    <format dxfId="121">
      <pivotArea dataOnly="0" labelOnly="1" outline="0" fieldPosition="0">
        <references count="1">
          <reference field="1" count="1">
            <x v="26"/>
          </reference>
        </references>
      </pivotArea>
    </format>
    <format dxfId="120">
      <pivotArea dataOnly="0" labelOnly="1" outline="0" fieldPosition="0">
        <references count="1">
          <reference field="1" count="1">
            <x v="26"/>
          </reference>
        </references>
      </pivotArea>
    </format>
    <format dxfId="119">
      <pivotArea dataOnly="0" labelOnly="1" outline="0" fieldPosition="0">
        <references count="1">
          <reference field="1" count="1">
            <x v="27"/>
          </reference>
        </references>
      </pivotArea>
    </format>
    <format dxfId="118">
      <pivotArea dataOnly="0" labelOnly="1" outline="0" fieldPosition="0">
        <references count="1">
          <reference field="1" count="1">
            <x v="27"/>
          </reference>
        </references>
      </pivotArea>
    </format>
    <format dxfId="117">
      <pivotArea dataOnly="0" labelOnly="1" outline="0" fieldPosition="0">
        <references count="1">
          <reference field="1" count="1">
            <x v="27"/>
          </reference>
        </references>
      </pivotArea>
    </format>
    <format dxfId="116">
      <pivotArea dataOnly="0" labelOnly="1" outline="0" fieldPosition="0">
        <references count="1">
          <reference field="1" count="1">
            <x v="27"/>
          </reference>
        </references>
      </pivotArea>
    </format>
    <format dxfId="115">
      <pivotArea dataOnly="0" labelOnly="1" outline="0" fieldPosition="0">
        <references count="1">
          <reference field="1" count="1">
            <x v="28"/>
          </reference>
        </references>
      </pivotArea>
    </format>
    <format dxfId="114">
      <pivotArea dataOnly="0" labelOnly="1" outline="0" fieldPosition="0">
        <references count="1">
          <reference field="1" count="1">
            <x v="28"/>
          </reference>
        </references>
      </pivotArea>
    </format>
    <format dxfId="113">
      <pivotArea dataOnly="0" labelOnly="1" outline="0" fieldPosition="0">
        <references count="1">
          <reference field="1" count="1">
            <x v="28"/>
          </reference>
        </references>
      </pivotArea>
    </format>
    <format dxfId="112">
      <pivotArea dataOnly="0" labelOnly="1" outline="0" fieldPosition="0">
        <references count="1">
          <reference field="1" count="1">
            <x v="28"/>
          </reference>
        </references>
      </pivotArea>
    </format>
    <format dxfId="111">
      <pivotArea dataOnly="0" labelOnly="1" outline="0" fieldPosition="0">
        <references count="1">
          <reference field="1" count="1">
            <x v="29"/>
          </reference>
        </references>
      </pivotArea>
    </format>
    <format dxfId="110">
      <pivotArea dataOnly="0" labelOnly="1" outline="0" fieldPosition="0">
        <references count="1">
          <reference field="1" count="1">
            <x v="29"/>
          </reference>
        </references>
      </pivotArea>
    </format>
    <format dxfId="109">
      <pivotArea dataOnly="0" labelOnly="1" outline="0" fieldPosition="0">
        <references count="1">
          <reference field="1" count="1">
            <x v="29"/>
          </reference>
        </references>
      </pivotArea>
    </format>
    <format dxfId="108">
      <pivotArea dataOnly="0" labelOnly="1" outline="0" fieldPosition="0">
        <references count="1">
          <reference field="1" count="1">
            <x v="29"/>
          </reference>
        </references>
      </pivotArea>
    </format>
    <format dxfId="107">
      <pivotArea dataOnly="0" labelOnly="1" outline="0" fieldPosition="0">
        <references count="1">
          <reference field="1" count="1">
            <x v="30"/>
          </reference>
        </references>
      </pivotArea>
    </format>
    <format dxfId="106">
      <pivotArea dataOnly="0" labelOnly="1" outline="0" fieldPosition="0">
        <references count="1">
          <reference field="1" count="1">
            <x v="30"/>
          </reference>
        </references>
      </pivotArea>
    </format>
    <format dxfId="105">
      <pivotArea dataOnly="0" labelOnly="1" outline="0" fieldPosition="0">
        <references count="1">
          <reference field="1" count="1">
            <x v="30"/>
          </reference>
        </references>
      </pivotArea>
    </format>
    <format dxfId="104">
      <pivotArea dataOnly="0" labelOnly="1" outline="0" fieldPosition="0">
        <references count="1">
          <reference field="1" count="1">
            <x v="30"/>
          </reference>
        </references>
      </pivotArea>
    </format>
    <format dxfId="103">
      <pivotArea dataOnly="0" labelOnly="1" outline="0" fieldPosition="0">
        <references count="1">
          <reference field="1" count="1">
            <x v="31"/>
          </reference>
        </references>
      </pivotArea>
    </format>
    <format dxfId="102">
      <pivotArea dataOnly="0" labelOnly="1" outline="0" fieldPosition="0">
        <references count="1">
          <reference field="1" count="1">
            <x v="31"/>
          </reference>
        </references>
      </pivotArea>
    </format>
    <format dxfId="101">
      <pivotArea dataOnly="0" labelOnly="1" outline="0" fieldPosition="0">
        <references count="1">
          <reference field="1" count="1">
            <x v="31"/>
          </reference>
        </references>
      </pivotArea>
    </format>
    <format dxfId="100">
      <pivotArea dataOnly="0" labelOnly="1" outline="0" fieldPosition="0">
        <references count="1">
          <reference field="1" count="1">
            <x v="31"/>
          </reference>
        </references>
      </pivotArea>
    </format>
    <format dxfId="99">
      <pivotArea dataOnly="0" labelOnly="1" outline="0" fieldPosition="0">
        <references count="1">
          <reference field="1" count="1">
            <x v="32"/>
          </reference>
        </references>
      </pivotArea>
    </format>
    <format dxfId="98">
      <pivotArea dataOnly="0" labelOnly="1" outline="0" fieldPosition="0">
        <references count="1">
          <reference field="1" count="1">
            <x v="32"/>
          </reference>
        </references>
      </pivotArea>
    </format>
    <format dxfId="97">
      <pivotArea dataOnly="0" labelOnly="1" outline="0" fieldPosition="0">
        <references count="1">
          <reference field="1" count="1">
            <x v="32"/>
          </reference>
        </references>
      </pivotArea>
    </format>
    <format dxfId="96">
      <pivotArea dataOnly="0" labelOnly="1" outline="0" fieldPosition="0">
        <references count="1">
          <reference field="1" count="1">
            <x v="32"/>
          </reference>
        </references>
      </pivotArea>
    </format>
    <format dxfId="95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dataOnly="0" labelOnly="1" outline="0" fieldPosition="0">
        <references count="1">
          <reference field="1" count="1">
            <x v="33"/>
          </reference>
        </references>
      </pivotArea>
    </format>
    <format dxfId="93">
      <pivotArea dataOnly="0" labelOnly="1" outline="0" fieldPosition="0">
        <references count="1">
          <reference field="1" count="1">
            <x v="33"/>
          </reference>
        </references>
      </pivotArea>
    </format>
    <format dxfId="92">
      <pivotArea dataOnly="0" labelOnly="1" outline="0" fieldPosition="0">
        <references count="1">
          <reference field="1" count="1">
            <x v="33"/>
          </reference>
        </references>
      </pivotArea>
    </format>
    <format dxfId="91">
      <pivotArea dataOnly="0" labelOnly="1" outline="0" fieldPosition="0">
        <references count="1">
          <reference field="1" count="1">
            <x v="34"/>
          </reference>
        </references>
      </pivotArea>
    </format>
    <format dxfId="90">
      <pivotArea dataOnly="0" labelOnly="1" outline="0" fieldPosition="0">
        <references count="1">
          <reference field="1" count="1">
            <x v="34"/>
          </reference>
        </references>
      </pivotArea>
    </format>
    <format dxfId="89">
      <pivotArea dataOnly="0" labelOnly="1" outline="0" fieldPosition="0">
        <references count="1">
          <reference field="1" count="1">
            <x v="34"/>
          </reference>
        </references>
      </pivotArea>
    </format>
    <format dxfId="88">
      <pivotArea dataOnly="0" labelOnly="1" outline="0" fieldPosition="0">
        <references count="1">
          <reference field="1" count="1">
            <x v="34"/>
          </reference>
        </references>
      </pivotArea>
    </format>
    <format dxfId="87">
      <pivotArea dataOnly="0" labelOnly="1" outline="0" fieldPosition="0">
        <references count="1">
          <reference field="1" count="1">
            <x v="35"/>
          </reference>
        </references>
      </pivotArea>
    </format>
    <format dxfId="86">
      <pivotArea dataOnly="0" labelOnly="1" outline="0" fieldPosition="0">
        <references count="1">
          <reference field="1" count="1">
            <x v="35"/>
          </reference>
        </references>
      </pivotArea>
    </format>
    <format dxfId="85">
      <pivotArea dataOnly="0" labelOnly="1" outline="0" fieldPosition="0">
        <references count="1">
          <reference field="1" count="1">
            <x v="35"/>
          </reference>
        </references>
      </pivotArea>
    </format>
    <format dxfId="84">
      <pivotArea dataOnly="0" labelOnly="1" outline="0" fieldPosition="0">
        <references count="1">
          <reference field="1" count="1">
            <x v="35"/>
          </reference>
        </references>
      </pivotArea>
    </format>
    <format dxfId="83">
      <pivotArea dataOnly="0" labelOnly="1" outline="0" fieldPosition="0">
        <references count="1">
          <reference field="1" count="1">
            <x v="36"/>
          </reference>
        </references>
      </pivotArea>
    </format>
    <format dxfId="82">
      <pivotArea dataOnly="0" labelOnly="1" outline="0" fieldPosition="0">
        <references count="1">
          <reference field="1" count="1">
            <x v="36"/>
          </reference>
        </references>
      </pivotArea>
    </format>
    <format dxfId="81">
      <pivotArea dataOnly="0" labelOnly="1" outline="0" fieldPosition="0">
        <references count="1">
          <reference field="1" count="1">
            <x v="36"/>
          </reference>
        </references>
      </pivotArea>
    </format>
    <format dxfId="80">
      <pivotArea dataOnly="0" labelOnly="1" outline="0" fieldPosition="0">
        <references count="1">
          <reference field="1" count="1">
            <x v="36"/>
          </reference>
        </references>
      </pivotArea>
    </format>
    <format dxfId="79">
      <pivotArea dataOnly="0" labelOnly="1" outline="0" fieldPosition="0">
        <references count="1">
          <reference field="1" count="1">
            <x v="37"/>
          </reference>
        </references>
      </pivotArea>
    </format>
    <format dxfId="78">
      <pivotArea dataOnly="0" labelOnly="1" outline="0" fieldPosition="0">
        <references count="1">
          <reference field="1" count="1">
            <x v="37"/>
          </reference>
        </references>
      </pivotArea>
    </format>
    <format dxfId="77">
      <pivotArea dataOnly="0" labelOnly="1" outline="0" fieldPosition="0">
        <references count="1">
          <reference field="1" count="1">
            <x v="37"/>
          </reference>
        </references>
      </pivotArea>
    </format>
    <format dxfId="76">
      <pivotArea dataOnly="0" labelOnly="1" outline="0" fieldPosition="0">
        <references count="1">
          <reference field="1" count="1">
            <x v="37"/>
          </reference>
        </references>
      </pivotArea>
    </format>
    <format dxfId="75">
      <pivotArea dataOnly="0" labelOnly="1" outline="0" fieldPosition="0">
        <references count="1">
          <reference field="1" count="1">
            <x v="38"/>
          </reference>
        </references>
      </pivotArea>
    </format>
    <format dxfId="74">
      <pivotArea dataOnly="0" labelOnly="1" outline="0" fieldPosition="0">
        <references count="1">
          <reference field="1" count="1">
            <x v="38"/>
          </reference>
        </references>
      </pivotArea>
    </format>
    <format dxfId="73">
      <pivotArea dataOnly="0" labelOnly="1" outline="0" fieldPosition="0">
        <references count="1">
          <reference field="1" count="1">
            <x v="38"/>
          </reference>
        </references>
      </pivotArea>
    </format>
    <format dxfId="72">
      <pivotArea dataOnly="0" labelOnly="1" outline="0" fieldPosition="0">
        <references count="1">
          <reference field="1" count="1">
            <x v="38"/>
          </reference>
        </references>
      </pivotArea>
    </format>
    <format dxfId="71">
      <pivotArea dataOnly="0" labelOnly="1" outline="0" fieldPosition="0">
        <references count="1">
          <reference field="1" count="1">
            <x v="39"/>
          </reference>
        </references>
      </pivotArea>
    </format>
    <format dxfId="70">
      <pivotArea dataOnly="0" labelOnly="1" outline="0" fieldPosition="0">
        <references count="1">
          <reference field="1" count="1">
            <x v="39"/>
          </reference>
        </references>
      </pivotArea>
    </format>
    <format dxfId="69">
      <pivotArea dataOnly="0" labelOnly="1" outline="0" fieldPosition="0">
        <references count="1">
          <reference field="1" count="1">
            <x v="39"/>
          </reference>
        </references>
      </pivotArea>
    </format>
    <format dxfId="68">
      <pivotArea dataOnly="0" labelOnly="1" outline="0" fieldPosition="0">
        <references count="1">
          <reference field="1" count="1">
            <x v="39"/>
          </reference>
        </references>
      </pivotArea>
    </format>
    <format dxfId="67">
      <pivotArea dataOnly="0" labelOnly="1" outline="0" fieldPosition="0">
        <references count="1">
          <reference field="1" count="1">
            <x v="40"/>
          </reference>
        </references>
      </pivotArea>
    </format>
    <format dxfId="66">
      <pivotArea dataOnly="0" labelOnly="1" outline="0" fieldPosition="0">
        <references count="1">
          <reference field="1" count="1">
            <x v="40"/>
          </reference>
        </references>
      </pivotArea>
    </format>
    <format dxfId="65">
      <pivotArea dataOnly="0" labelOnly="1" outline="0" fieldPosition="0">
        <references count="1">
          <reference field="1" count="1">
            <x v="40"/>
          </reference>
        </references>
      </pivotArea>
    </format>
    <format dxfId="64">
      <pivotArea dataOnly="0" labelOnly="1" outline="0" fieldPosition="0">
        <references count="1">
          <reference field="1" count="1">
            <x v="40"/>
          </reference>
        </references>
      </pivotArea>
    </format>
    <format dxfId="63">
      <pivotArea dataOnly="0" labelOnly="1" outline="0" fieldPosition="0">
        <references count="1">
          <reference field="1" count="1">
            <x v="41"/>
          </reference>
        </references>
      </pivotArea>
    </format>
    <format dxfId="62">
      <pivotArea dataOnly="0" labelOnly="1" outline="0" fieldPosition="0">
        <references count="1">
          <reference field="1" count="1">
            <x v="41"/>
          </reference>
        </references>
      </pivotArea>
    </format>
    <format dxfId="61">
      <pivotArea dataOnly="0" labelOnly="1" outline="0" fieldPosition="0">
        <references count="1">
          <reference field="1" count="1">
            <x v="41"/>
          </reference>
        </references>
      </pivotArea>
    </format>
    <format dxfId="60">
      <pivotArea dataOnly="0" labelOnly="1" outline="0" fieldPosition="0">
        <references count="1">
          <reference field="1" count="1">
            <x v="41"/>
          </reference>
        </references>
      </pivotArea>
    </format>
    <format dxfId="59">
      <pivotArea dataOnly="0" labelOnly="1" outline="0" fieldPosition="0">
        <references count="1">
          <reference field="1" count="1">
            <x v="42"/>
          </reference>
        </references>
      </pivotArea>
    </format>
    <format dxfId="58">
      <pivotArea dataOnly="0" labelOnly="1" outline="0" fieldPosition="0">
        <references count="1">
          <reference field="1" count="1">
            <x v="42"/>
          </reference>
        </references>
      </pivotArea>
    </format>
    <format dxfId="57">
      <pivotArea dataOnly="0" labelOnly="1" outline="0" fieldPosition="0">
        <references count="1">
          <reference field="1" count="1">
            <x v="42"/>
          </reference>
        </references>
      </pivotArea>
    </format>
    <format dxfId="56">
      <pivotArea dataOnly="0" labelOnly="1" outline="0" fieldPosition="0">
        <references count="1">
          <reference field="1" count="1">
            <x v="42"/>
          </reference>
        </references>
      </pivotArea>
    </format>
    <format dxfId="55">
      <pivotArea dataOnly="0" labelOnly="1" outline="0" fieldPosition="0">
        <references count="1">
          <reference field="1" count="1">
            <x v="43"/>
          </reference>
        </references>
      </pivotArea>
    </format>
    <format dxfId="54">
      <pivotArea dataOnly="0" labelOnly="1" outline="0" fieldPosition="0">
        <references count="1">
          <reference field="1" count="1">
            <x v="43"/>
          </reference>
        </references>
      </pivotArea>
    </format>
    <format dxfId="53">
      <pivotArea dataOnly="0" labelOnly="1" outline="0" fieldPosition="0">
        <references count="1">
          <reference field="1" count="1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43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1">
            <x v="3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261" totalsRowShown="0" headerRowDxfId="7" dataDxfId="6" tableBorderDxfId="5">
  <autoFilter ref="A1:E7261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50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66" width="16.7109375" customWidth="1"/>
    <col min="167" max="167" width="28.5703125" bestFit="1" customWidth="1"/>
    <col min="168" max="169" width="12.140625" customWidth="1"/>
    <col min="170" max="170" width="18.140625" customWidth="1"/>
    <col min="171" max="174" width="13.28515625" bestFit="1" customWidth="1"/>
    <col min="175" max="175" width="13.28515625" customWidth="1"/>
    <col min="176" max="176" width="19.28515625" bestFit="1" customWidth="1"/>
    <col min="177" max="181" width="10.140625" customWidth="1"/>
    <col min="182" max="182" width="15.7109375" bestFit="1" customWidth="1"/>
    <col min="183" max="185" width="11.42578125" customWidth="1"/>
    <col min="186" max="186" width="17.42578125" customWidth="1"/>
    <col min="187" max="189" width="10.140625" customWidth="1"/>
    <col min="190" max="190" width="15.140625" bestFit="1" customWidth="1"/>
    <col min="191" max="191" width="26.85546875" customWidth="1"/>
    <col min="192" max="194" width="26.85546875" bestFit="1" customWidth="1"/>
    <col min="195" max="195" width="32.85546875" bestFit="1" customWidth="1"/>
    <col min="196" max="197" width="10.140625" customWidth="1"/>
    <col min="198" max="198" width="15.5703125" bestFit="1" customWidth="1"/>
    <col min="199" max="203" width="10.140625" customWidth="1"/>
    <col min="204" max="204" width="13.85546875" bestFit="1" customWidth="1"/>
    <col min="205" max="209" width="10.140625" customWidth="1"/>
    <col min="210" max="210" width="14.5703125" customWidth="1"/>
    <col min="211" max="215" width="10.140625" customWidth="1"/>
    <col min="216" max="216" width="14.85546875" customWidth="1"/>
    <col min="217" max="217" width="15" bestFit="1" customWidth="1"/>
  </cols>
  <sheetData>
    <row r="1" spans="1:7" ht="39" customHeight="1" x14ac:dyDescent="0.25">
      <c r="A1" s="1" t="s">
        <v>143</v>
      </c>
    </row>
    <row r="2" spans="1:7" ht="34.5" customHeight="1" x14ac:dyDescent="0.25">
      <c r="A2" s="2" t="s">
        <v>144</v>
      </c>
    </row>
    <row r="4" spans="1:7" x14ac:dyDescent="0.25">
      <c r="A4" s="32" t="s">
        <v>142</v>
      </c>
      <c r="B4" s="33" t="s">
        <v>141</v>
      </c>
      <c r="C4" s="33" t="s">
        <v>140</v>
      </c>
      <c r="D4" s="34"/>
      <c r="E4" s="34"/>
      <c r="F4" s="34"/>
      <c r="G4" s="34"/>
    </row>
    <row r="5" spans="1:7" x14ac:dyDescent="0.25">
      <c r="A5" s="3"/>
      <c r="B5" s="42" t="s">
        <v>45</v>
      </c>
      <c r="C5" s="42" t="s">
        <v>2</v>
      </c>
      <c r="D5" s="42" t="s">
        <v>42</v>
      </c>
      <c r="E5" s="42" t="s">
        <v>34</v>
      </c>
      <c r="F5" s="42" t="s">
        <v>28</v>
      </c>
      <c r="G5" s="42" t="s">
        <v>29</v>
      </c>
    </row>
    <row r="6" spans="1:7" ht="17.100000000000001" customHeight="1" x14ac:dyDescent="0.25">
      <c r="A6" s="29" t="s">
        <v>86</v>
      </c>
      <c r="B6" s="43">
        <v>42369</v>
      </c>
      <c r="C6" s="43">
        <v>42369</v>
      </c>
      <c r="D6" s="43">
        <v>42369</v>
      </c>
      <c r="E6" s="43">
        <v>42369</v>
      </c>
      <c r="F6" s="41">
        <v>42369</v>
      </c>
      <c r="G6" s="41">
        <v>42369</v>
      </c>
    </row>
    <row r="7" spans="1:7" ht="17.100000000000001" customHeight="1" x14ac:dyDescent="0.25">
      <c r="A7" s="40" t="s">
        <v>87</v>
      </c>
      <c r="B7" s="35"/>
      <c r="C7" s="35"/>
      <c r="D7" s="35"/>
      <c r="E7" s="35"/>
      <c r="F7" s="35"/>
      <c r="G7" s="35"/>
    </row>
    <row r="8" spans="1:7" ht="17.100000000000001" customHeight="1" x14ac:dyDescent="0.25">
      <c r="A8" s="36" t="s">
        <v>89</v>
      </c>
      <c r="B8" s="35">
        <v>4227035.9138635779</v>
      </c>
      <c r="C8" s="35">
        <v>29628.794469999899</v>
      </c>
      <c r="D8" s="35"/>
      <c r="E8" s="35">
        <v>106752.27</v>
      </c>
      <c r="F8" s="35">
        <v>523.96289000000002</v>
      </c>
      <c r="G8" s="35">
        <v>59249.495540000004</v>
      </c>
    </row>
    <row r="9" spans="1:7" ht="17.100000000000001" customHeight="1" x14ac:dyDescent="0.25">
      <c r="A9" s="37" t="s">
        <v>91</v>
      </c>
      <c r="B9" s="35">
        <v>4483226.19307</v>
      </c>
      <c r="C9" s="35">
        <v>52262.263909999798</v>
      </c>
      <c r="D9" s="35"/>
      <c r="E9" s="35">
        <v>105255.64</v>
      </c>
      <c r="F9" s="35">
        <v>524.39377999999999</v>
      </c>
      <c r="G9" s="35">
        <v>60768.605580000003</v>
      </c>
    </row>
    <row r="10" spans="1:7" ht="17.100000000000001" customHeight="1" x14ac:dyDescent="0.25">
      <c r="A10" s="38" t="s">
        <v>93</v>
      </c>
      <c r="B10" s="35">
        <v>4347689.43781</v>
      </c>
      <c r="C10" s="35">
        <v>52189.186379999999</v>
      </c>
      <c r="D10" s="35"/>
      <c r="E10" s="35">
        <v>105255.64</v>
      </c>
      <c r="F10" s="35"/>
      <c r="G10" s="35">
        <v>60768.605580000003</v>
      </c>
    </row>
    <row r="11" spans="1:7" ht="17.100000000000001" customHeight="1" x14ac:dyDescent="0.25">
      <c r="A11" s="38" t="s">
        <v>95</v>
      </c>
      <c r="B11" s="35">
        <v>135429.77706999998</v>
      </c>
      <c r="C11" s="35">
        <v>73.077529999999996</v>
      </c>
      <c r="D11" s="35"/>
      <c r="E11" s="35"/>
      <c r="F11" s="35">
        <v>524.82466999999997</v>
      </c>
      <c r="G11" s="35">
        <v>-106.31506</v>
      </c>
    </row>
    <row r="12" spans="1:7" ht="17.100000000000001" customHeight="1" x14ac:dyDescent="0.25">
      <c r="A12" s="37" t="s">
        <v>97</v>
      </c>
      <c r="B12" s="35">
        <v>-214926.15306596822</v>
      </c>
      <c r="C12" s="35">
        <v>-22293.910289999902</v>
      </c>
      <c r="D12" s="35"/>
      <c r="E12" s="35">
        <v>-296.06</v>
      </c>
      <c r="F12" s="35">
        <v>-0.43089</v>
      </c>
      <c r="G12" s="35">
        <v>-106.31506</v>
      </c>
    </row>
    <row r="13" spans="1:7" ht="17.100000000000001" customHeight="1" x14ac:dyDescent="0.25">
      <c r="A13" s="37" t="s">
        <v>99</v>
      </c>
      <c r="B13" s="35">
        <v>4268300.0400040308</v>
      </c>
      <c r="C13" s="35">
        <v>29968.3536199999</v>
      </c>
      <c r="D13" s="35"/>
      <c r="E13" s="35">
        <v>104959.58</v>
      </c>
      <c r="F13" s="35">
        <v>523.96289000000002</v>
      </c>
      <c r="G13" s="35">
        <v>60662.290520000002</v>
      </c>
    </row>
    <row r="14" spans="1:7" ht="17.100000000000001" customHeight="1" x14ac:dyDescent="0.25">
      <c r="A14" s="37" t="s">
        <v>101</v>
      </c>
      <c r="B14" s="35">
        <v>-36877.677234790644</v>
      </c>
      <c r="C14" s="35">
        <v>333.23926</v>
      </c>
      <c r="D14" s="35"/>
      <c r="E14" s="35">
        <v>1793.36</v>
      </c>
      <c r="F14" s="35"/>
      <c r="G14" s="35">
        <v>-1410.7986800000001</v>
      </c>
    </row>
    <row r="15" spans="1:7" ht="17.100000000000001" customHeight="1" x14ac:dyDescent="0.25">
      <c r="A15" s="37" t="s">
        <v>103</v>
      </c>
      <c r="B15" s="35">
        <v>-4386.4489056632619</v>
      </c>
      <c r="C15" s="35">
        <v>-672.79840999999999</v>
      </c>
      <c r="D15" s="35"/>
      <c r="E15" s="35">
        <v>-0.67</v>
      </c>
      <c r="F15" s="35"/>
      <c r="G15" s="35">
        <v>-1.9963</v>
      </c>
    </row>
    <row r="16" spans="1:7" ht="17.100000000000001" customHeight="1" x14ac:dyDescent="0.25">
      <c r="A16" s="37" t="s">
        <v>105</v>
      </c>
      <c r="B16" s="35">
        <v>-41264.126140453889</v>
      </c>
      <c r="C16" s="35">
        <v>-339.55914999999999</v>
      </c>
      <c r="D16" s="35"/>
      <c r="E16" s="35">
        <v>1792.69</v>
      </c>
      <c r="F16" s="35"/>
      <c r="G16" s="35">
        <v>-1412.7949799999999</v>
      </c>
    </row>
    <row r="17" spans="1:7" ht="17.100000000000001" customHeight="1" x14ac:dyDescent="0.25">
      <c r="A17" s="36" t="s">
        <v>106</v>
      </c>
      <c r="B17" s="35"/>
      <c r="C17" s="35"/>
      <c r="D17" s="35"/>
      <c r="E17" s="35"/>
      <c r="F17" s="35"/>
      <c r="G17" s="35"/>
    </row>
    <row r="18" spans="1:7" ht="17.100000000000001" customHeight="1" x14ac:dyDescent="0.25">
      <c r="A18" s="36" t="s">
        <v>107</v>
      </c>
      <c r="B18" s="35">
        <v>-3216467.3242963916</v>
      </c>
      <c r="C18" s="35">
        <v>-22516.432750794302</v>
      </c>
      <c r="D18" s="35">
        <v>627.51199999999994</v>
      </c>
      <c r="E18" s="35">
        <v>-87769.19</v>
      </c>
      <c r="F18" s="35">
        <v>1517.3360499999999</v>
      </c>
      <c r="G18" s="35">
        <v>-30832.827789999999</v>
      </c>
    </row>
    <row r="19" spans="1:7" ht="17.100000000000001" customHeight="1" x14ac:dyDescent="0.25">
      <c r="A19" s="37" t="s">
        <v>108</v>
      </c>
      <c r="B19" s="35">
        <v>-2871643.1351047945</v>
      </c>
      <c r="C19" s="35">
        <v>-36522.910970794299</v>
      </c>
      <c r="D19" s="35">
        <v>141.53399999999999</v>
      </c>
      <c r="E19" s="35">
        <v>-68705.27</v>
      </c>
      <c r="F19" s="35">
        <v>-1949.7395899999999</v>
      </c>
      <c r="G19" s="35">
        <v>-31168.439559999999</v>
      </c>
    </row>
    <row r="20" spans="1:7" ht="17.100000000000001" customHeight="1" x14ac:dyDescent="0.25">
      <c r="A20" s="37" t="s">
        <v>109</v>
      </c>
      <c r="B20" s="35">
        <v>113094.87392175649</v>
      </c>
      <c r="C20" s="35">
        <v>14488.674789999999</v>
      </c>
      <c r="D20" s="35"/>
      <c r="E20" s="35">
        <v>43.17</v>
      </c>
      <c r="F20" s="35">
        <v>1324.11122</v>
      </c>
      <c r="G20" s="35"/>
    </row>
    <row r="21" spans="1:7" ht="17.100000000000001" customHeight="1" x14ac:dyDescent="0.25">
      <c r="A21" s="37" t="s">
        <v>110</v>
      </c>
      <c r="B21" s="35">
        <v>-2758548.2611830379</v>
      </c>
      <c r="C21" s="35">
        <v>-22034.236180794302</v>
      </c>
      <c r="D21" s="35">
        <v>141.53399999999999</v>
      </c>
      <c r="E21" s="35">
        <v>-68662.100000000006</v>
      </c>
      <c r="F21" s="35">
        <v>-625.62837000000002</v>
      </c>
      <c r="G21" s="35">
        <v>-31168.439559999999</v>
      </c>
    </row>
    <row r="22" spans="1:7" ht="17.100000000000001" customHeight="1" x14ac:dyDescent="0.25">
      <c r="A22" s="37" t="s">
        <v>111</v>
      </c>
      <c r="B22" s="35">
        <v>-473579.27776817209</v>
      </c>
      <c r="C22" s="35">
        <v>-4060.23254</v>
      </c>
      <c r="D22" s="35">
        <v>485.97800000000001</v>
      </c>
      <c r="E22" s="35">
        <v>-20405.21</v>
      </c>
      <c r="F22" s="35">
        <v>2870.8594699999999</v>
      </c>
      <c r="G22" s="35">
        <v>335.61176999999998</v>
      </c>
    </row>
    <row r="23" spans="1:7" ht="17.100000000000001" customHeight="1" x14ac:dyDescent="0.25">
      <c r="A23" s="37" t="s">
        <v>112</v>
      </c>
      <c r="B23" s="35">
        <v>15660.214654819258</v>
      </c>
      <c r="C23" s="35">
        <v>3578.0359699999999</v>
      </c>
      <c r="D23" s="35"/>
      <c r="E23" s="35">
        <v>1298.1199999999999</v>
      </c>
      <c r="F23" s="35">
        <v>-727.89504999999997</v>
      </c>
      <c r="G23" s="35"/>
    </row>
    <row r="24" spans="1:7" ht="17.100000000000001" customHeight="1" x14ac:dyDescent="0.25">
      <c r="A24" s="37" t="s">
        <v>113</v>
      </c>
      <c r="B24" s="35">
        <v>-457919.06311335275</v>
      </c>
      <c r="C24" s="35">
        <v>-482.19657000000001</v>
      </c>
      <c r="D24" s="35">
        <v>485.97800000000001</v>
      </c>
      <c r="E24" s="35">
        <v>-19107.09</v>
      </c>
      <c r="F24" s="35">
        <v>2142.9644199999998</v>
      </c>
      <c r="G24" s="35">
        <v>335.61176999999998</v>
      </c>
    </row>
    <row r="25" spans="1:7" ht="17.100000000000001" customHeight="1" x14ac:dyDescent="0.25">
      <c r="A25" s="36" t="s">
        <v>114</v>
      </c>
      <c r="B25" s="35">
        <v>-847163.88208891428</v>
      </c>
      <c r="C25" s="35">
        <v>-7157.00343291422</v>
      </c>
      <c r="D25" s="35">
        <v>-414.25799999999998</v>
      </c>
      <c r="E25" s="35">
        <v>-16033.54</v>
      </c>
      <c r="F25" s="35">
        <v>-1121.9503299999999</v>
      </c>
      <c r="G25" s="35">
        <v>-10072.09765</v>
      </c>
    </row>
    <row r="26" spans="1:7" ht="17.100000000000001" customHeight="1" x14ac:dyDescent="0.25">
      <c r="A26" s="36" t="s">
        <v>115</v>
      </c>
      <c r="B26" s="35"/>
      <c r="C26" s="35"/>
      <c r="D26" s="35"/>
      <c r="E26" s="35"/>
      <c r="F26" s="35"/>
      <c r="G26" s="35"/>
    </row>
    <row r="27" spans="1:7" ht="17.100000000000001" customHeight="1" x14ac:dyDescent="0.25">
      <c r="A27" s="39" t="s">
        <v>116</v>
      </c>
      <c r="B27" s="35">
        <v>163404.70747827293</v>
      </c>
      <c r="C27" s="35">
        <v>-44.641713708615498</v>
      </c>
      <c r="D27" s="35">
        <v>213.25399999999999</v>
      </c>
      <c r="E27" s="35">
        <v>2949.54</v>
      </c>
      <c r="F27" s="35">
        <v>919.34861000000001</v>
      </c>
      <c r="G27" s="35">
        <v>18344.570100000001</v>
      </c>
    </row>
    <row r="28" spans="1:7" ht="17.100000000000001" customHeight="1" x14ac:dyDescent="0.25">
      <c r="A28" s="36" t="s">
        <v>117</v>
      </c>
      <c r="B28" s="35">
        <v>-49790.170650000007</v>
      </c>
      <c r="C28" s="35">
        <v>-792.10326999999995</v>
      </c>
      <c r="D28" s="35">
        <v>-734.65200000000004</v>
      </c>
      <c r="E28" s="35">
        <v>3259.56</v>
      </c>
      <c r="F28" s="35">
        <v>-764.52396999999996</v>
      </c>
      <c r="G28" s="35">
        <v>-258.53699999999998</v>
      </c>
    </row>
    <row r="29" spans="1:7" ht="17.100000000000001" customHeight="1" x14ac:dyDescent="0.25">
      <c r="A29" s="40" t="s">
        <v>118</v>
      </c>
      <c r="B29" s="35">
        <v>113614.53682827295</v>
      </c>
      <c r="C29" s="35">
        <v>-836.74498370861602</v>
      </c>
      <c r="D29" s="35">
        <v>-521.39800000000002</v>
      </c>
      <c r="E29" s="35">
        <v>6209.1</v>
      </c>
      <c r="F29" s="35">
        <v>154.82463999999999</v>
      </c>
      <c r="G29" s="35">
        <v>18086.033100000001</v>
      </c>
    </row>
    <row r="30" spans="1:7" ht="17.100000000000001" customHeight="1" x14ac:dyDescent="0.25">
      <c r="A30" s="40" t="s">
        <v>119</v>
      </c>
      <c r="B30" s="35"/>
      <c r="C30" s="35"/>
      <c r="D30" s="35"/>
      <c r="E30" s="35"/>
      <c r="F30" s="35"/>
      <c r="G30" s="35"/>
    </row>
    <row r="31" spans="1:7" ht="17.100000000000001" customHeight="1" x14ac:dyDescent="0.25">
      <c r="A31" s="36" t="s">
        <v>120</v>
      </c>
      <c r="B31" s="35">
        <v>936634.01538000011</v>
      </c>
      <c r="C31" s="35">
        <v>21405.770059999999</v>
      </c>
      <c r="D31" s="35">
        <v>241.12899999999999</v>
      </c>
      <c r="E31" s="35">
        <v>13910.49</v>
      </c>
      <c r="F31" s="35">
        <v>501.54077999999998</v>
      </c>
      <c r="G31" s="35">
        <v>576.91596000000004</v>
      </c>
    </row>
    <row r="32" spans="1:7" ht="17.100000000000001" customHeight="1" x14ac:dyDescent="0.25">
      <c r="A32" s="36" t="s">
        <v>121</v>
      </c>
      <c r="B32" s="35">
        <v>-3009.07</v>
      </c>
      <c r="C32" s="35"/>
      <c r="D32" s="35"/>
      <c r="E32" s="35"/>
      <c r="F32" s="35"/>
      <c r="G32" s="35"/>
    </row>
    <row r="33" spans="1:7" ht="17.100000000000001" customHeight="1" x14ac:dyDescent="0.25">
      <c r="A33" s="36" t="s">
        <v>122</v>
      </c>
      <c r="B33" s="35">
        <v>-347254.90715629165</v>
      </c>
      <c r="C33" s="35">
        <v>-6101.6204462916903</v>
      </c>
      <c r="D33" s="35">
        <v>-3.52</v>
      </c>
      <c r="E33" s="35">
        <v>-7791.45</v>
      </c>
      <c r="F33" s="35">
        <v>-97.218959999999996</v>
      </c>
      <c r="G33" s="35">
        <v>-230.95693</v>
      </c>
    </row>
    <row r="34" spans="1:7" ht="17.100000000000001" customHeight="1" x14ac:dyDescent="0.25">
      <c r="A34" s="36" t="s">
        <v>123</v>
      </c>
      <c r="B34" s="35">
        <v>-25</v>
      </c>
      <c r="C34" s="35"/>
      <c r="D34" s="35"/>
      <c r="E34" s="35"/>
      <c r="F34" s="35"/>
      <c r="G34" s="35"/>
    </row>
    <row r="35" spans="1:7" ht="17.100000000000001" customHeight="1" x14ac:dyDescent="0.25">
      <c r="A35" s="36" t="s">
        <v>124</v>
      </c>
      <c r="B35" s="35">
        <v>92907.827410000013</v>
      </c>
      <c r="C35" s="35">
        <v>568.29502000000002</v>
      </c>
      <c r="D35" s="35">
        <v>904.02599999999995</v>
      </c>
      <c r="E35" s="35">
        <v>704.57</v>
      </c>
      <c r="F35" s="35">
        <v>52.07197</v>
      </c>
      <c r="G35" s="35">
        <v>0.10431</v>
      </c>
    </row>
    <row r="36" spans="1:7" ht="17.100000000000001" customHeight="1" x14ac:dyDescent="0.25">
      <c r="A36" s="36" t="s">
        <v>125</v>
      </c>
      <c r="B36" s="35">
        <v>-90265.053548423559</v>
      </c>
      <c r="C36" s="35">
        <v>-0.9</v>
      </c>
      <c r="D36" s="35"/>
      <c r="E36" s="35">
        <v>-704.87</v>
      </c>
      <c r="F36" s="35"/>
      <c r="G36" s="35"/>
    </row>
    <row r="37" spans="1:7" ht="17.100000000000001" customHeight="1" x14ac:dyDescent="0.25">
      <c r="A37" s="40" t="s">
        <v>126</v>
      </c>
      <c r="B37" s="35">
        <v>702602.34891355771</v>
      </c>
      <c r="C37" s="35">
        <v>15034.799649999701</v>
      </c>
      <c r="D37" s="35">
        <v>620.23699999999997</v>
      </c>
      <c r="E37" s="35">
        <v>12327.84</v>
      </c>
      <c r="F37" s="35">
        <v>611.21843000000001</v>
      </c>
      <c r="G37" s="35">
        <v>18432.096440000001</v>
      </c>
    </row>
    <row r="38" spans="1:7" ht="17.100000000000001" customHeight="1" x14ac:dyDescent="0.25">
      <c r="A38" s="36" t="s">
        <v>127</v>
      </c>
      <c r="B38" s="35"/>
      <c r="C38" s="35"/>
      <c r="D38" s="35"/>
      <c r="E38" s="35"/>
      <c r="F38" s="35"/>
      <c r="G38" s="35"/>
    </row>
    <row r="39" spans="1:7" ht="17.100000000000001" customHeight="1" x14ac:dyDescent="0.25">
      <c r="A39" s="37" t="s">
        <v>128</v>
      </c>
      <c r="B39" s="35"/>
      <c r="C39" s="35"/>
      <c r="D39" s="35"/>
      <c r="E39" s="35"/>
      <c r="F39" s="35"/>
      <c r="G39" s="35"/>
    </row>
    <row r="40" spans="1:7" ht="17.100000000000001" customHeight="1" x14ac:dyDescent="0.25">
      <c r="A40" s="37" t="s">
        <v>129</v>
      </c>
      <c r="B40" s="35"/>
      <c r="C40" s="35"/>
      <c r="D40" s="35"/>
      <c r="E40" s="35"/>
      <c r="F40" s="35"/>
      <c r="G40" s="35"/>
    </row>
    <row r="41" spans="1:7" ht="17.100000000000001" customHeight="1" x14ac:dyDescent="0.25">
      <c r="A41" s="36" t="s">
        <v>130</v>
      </c>
      <c r="B41" s="35"/>
      <c r="C41" s="35"/>
      <c r="D41" s="35"/>
      <c r="E41" s="35"/>
      <c r="F41" s="35"/>
      <c r="G41" s="35"/>
    </row>
    <row r="42" spans="1:7" ht="17.100000000000001" customHeight="1" x14ac:dyDescent="0.25">
      <c r="A42" s="40" t="s">
        <v>131</v>
      </c>
      <c r="B42" s="35">
        <v>702602.34891355759</v>
      </c>
      <c r="C42" s="35">
        <v>15034.799649999701</v>
      </c>
      <c r="D42" s="35">
        <v>620.23699999999997</v>
      </c>
      <c r="E42" s="35">
        <v>12327.84</v>
      </c>
      <c r="F42" s="35">
        <v>611.21843000000001</v>
      </c>
      <c r="G42" s="35">
        <v>18432.096440000001</v>
      </c>
    </row>
    <row r="43" spans="1:7" ht="17.100000000000001" customHeight="1" x14ac:dyDescent="0.25">
      <c r="A43" s="36" t="s">
        <v>132</v>
      </c>
      <c r="B43" s="35">
        <v>758.14475857279206</v>
      </c>
      <c r="C43" s="35">
        <v>181.55511999999999</v>
      </c>
      <c r="D43" s="35"/>
      <c r="E43" s="35">
        <v>157.16</v>
      </c>
      <c r="F43" s="35"/>
      <c r="G43" s="35"/>
    </row>
    <row r="44" spans="1:7" ht="17.100000000000001" customHeight="1" x14ac:dyDescent="0.25">
      <c r="A44" s="37" t="s">
        <v>133</v>
      </c>
      <c r="B44" s="35">
        <v>758.14475857279194</v>
      </c>
      <c r="C44" s="35">
        <v>181.55511999999999</v>
      </c>
      <c r="D44" s="35"/>
      <c r="E44" s="35">
        <v>157.16</v>
      </c>
      <c r="F44" s="35"/>
      <c r="G44" s="35"/>
    </row>
    <row r="45" spans="1:7" ht="17.100000000000001" customHeight="1" x14ac:dyDescent="0.25">
      <c r="A45" s="37" t="s">
        <v>134</v>
      </c>
      <c r="B45" s="35"/>
      <c r="C45" s="35"/>
      <c r="D45" s="35"/>
      <c r="E45" s="35"/>
      <c r="F45" s="35"/>
      <c r="G45" s="35"/>
    </row>
    <row r="46" spans="1:7" ht="17.100000000000001" customHeight="1" x14ac:dyDescent="0.25">
      <c r="A46" s="36" t="s">
        <v>135</v>
      </c>
      <c r="B46" s="35">
        <v>-132528.38063372692</v>
      </c>
      <c r="C46" s="35">
        <v>-1688.09653</v>
      </c>
      <c r="D46" s="35">
        <v>-126.42700000000001</v>
      </c>
      <c r="E46" s="35">
        <v>-2432.2399999999998</v>
      </c>
      <c r="F46" s="35">
        <v>-2.1752799999999999</v>
      </c>
      <c r="G46" s="35">
        <v>-3686.4192899999998</v>
      </c>
    </row>
    <row r="47" spans="1:7" ht="17.100000000000001" customHeight="1" x14ac:dyDescent="0.25">
      <c r="A47" s="37" t="s">
        <v>136</v>
      </c>
      <c r="B47" s="35">
        <v>-131952.61419372691</v>
      </c>
      <c r="C47" s="35">
        <v>-1688.09653</v>
      </c>
      <c r="D47" s="35">
        <v>-126.42700000000001</v>
      </c>
      <c r="E47" s="35">
        <v>-2403.5100000000002</v>
      </c>
      <c r="F47" s="35">
        <v>-2.1752799999999999</v>
      </c>
      <c r="G47" s="35">
        <v>-3686.4192899999998</v>
      </c>
    </row>
    <row r="48" spans="1:7" ht="17.100000000000001" customHeight="1" x14ac:dyDescent="0.25">
      <c r="A48" s="37" t="s">
        <v>137</v>
      </c>
      <c r="B48" s="35">
        <v>-575.76643999999999</v>
      </c>
      <c r="C48" s="35"/>
      <c r="D48" s="35"/>
      <c r="E48" s="35">
        <v>-28.73</v>
      </c>
      <c r="F48" s="35"/>
      <c r="G48" s="35"/>
    </row>
    <row r="49" spans="1:7" ht="17.100000000000001" customHeight="1" x14ac:dyDescent="0.25">
      <c r="A49" s="36" t="s">
        <v>138</v>
      </c>
      <c r="B49" s="35"/>
      <c r="C49" s="35"/>
      <c r="D49" s="35"/>
      <c r="E49" s="35"/>
      <c r="F49" s="35"/>
      <c r="G49" s="35"/>
    </row>
    <row r="50" spans="1:7" ht="17.100000000000001" customHeight="1" x14ac:dyDescent="0.25">
      <c r="A50" s="40" t="s">
        <v>139</v>
      </c>
      <c r="B50" s="35">
        <v>570832.11303840356</v>
      </c>
      <c r="C50" s="35">
        <v>13528.258239999701</v>
      </c>
      <c r="D50" s="35">
        <v>493.81</v>
      </c>
      <c r="E50" s="35">
        <v>10052.76</v>
      </c>
      <c r="F50" s="35">
        <v>609.04314999999997</v>
      </c>
      <c r="G50" s="35">
        <v>14745.67715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Y5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166" width="16.7109375" customWidth="1"/>
    <col min="167" max="167" width="28.5703125" bestFit="1" customWidth="1"/>
    <col min="168" max="169" width="12.140625" customWidth="1"/>
    <col min="170" max="170" width="18.140625" customWidth="1"/>
    <col min="171" max="174" width="13.28515625" bestFit="1" customWidth="1"/>
    <col min="175" max="175" width="13.28515625" customWidth="1"/>
    <col min="176" max="176" width="19.28515625" bestFit="1" customWidth="1"/>
    <col min="177" max="181" width="10.140625" customWidth="1"/>
    <col min="182" max="182" width="15.7109375" bestFit="1" customWidth="1"/>
    <col min="183" max="185" width="11.42578125" customWidth="1"/>
    <col min="186" max="186" width="17.42578125" customWidth="1"/>
    <col min="187" max="189" width="10.140625" customWidth="1"/>
    <col min="190" max="190" width="15.140625" bestFit="1" customWidth="1"/>
    <col min="191" max="191" width="26.85546875" customWidth="1"/>
    <col min="192" max="194" width="26.85546875" bestFit="1" customWidth="1"/>
    <col min="195" max="195" width="32.85546875" bestFit="1" customWidth="1"/>
    <col min="196" max="197" width="10.140625" customWidth="1"/>
    <col min="198" max="198" width="15.5703125" bestFit="1" customWidth="1"/>
    <col min="199" max="203" width="10.140625" customWidth="1"/>
    <col min="204" max="204" width="13.85546875" bestFit="1" customWidth="1"/>
    <col min="205" max="209" width="10.140625" customWidth="1"/>
    <col min="210" max="210" width="14.5703125" customWidth="1"/>
    <col min="211" max="215" width="10.140625" customWidth="1"/>
    <col min="216" max="216" width="14.85546875" customWidth="1"/>
    <col min="217" max="217" width="15" bestFit="1" customWidth="1"/>
  </cols>
  <sheetData>
    <row r="1" spans="1:25" ht="39" customHeight="1" x14ac:dyDescent="0.25">
      <c r="A1" s="1" t="s">
        <v>146</v>
      </c>
    </row>
    <row r="2" spans="1:25" ht="34.5" customHeight="1" x14ac:dyDescent="0.25">
      <c r="A2" s="2" t="s">
        <v>147</v>
      </c>
    </row>
    <row r="4" spans="1:25" x14ac:dyDescent="0.25">
      <c r="A4" s="32" t="s">
        <v>142</v>
      </c>
      <c r="B4" s="33" t="s">
        <v>149</v>
      </c>
      <c r="C4" s="33" t="s">
        <v>148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x14ac:dyDescent="0.25">
      <c r="A5" s="3"/>
      <c r="B5" s="30" t="s">
        <v>150</v>
      </c>
      <c r="C5" s="30"/>
      <c r="D5" s="30"/>
      <c r="E5" s="30"/>
      <c r="F5" s="30"/>
      <c r="G5" s="30" t="s">
        <v>40</v>
      </c>
      <c r="H5" s="30"/>
      <c r="I5" s="30"/>
      <c r="J5" s="30" t="s">
        <v>2</v>
      </c>
      <c r="K5" s="30"/>
      <c r="L5" s="30"/>
      <c r="M5" s="30"/>
      <c r="N5" s="30"/>
      <c r="O5" s="30" t="s">
        <v>49</v>
      </c>
      <c r="P5" s="30" t="s">
        <v>42</v>
      </c>
      <c r="Q5" s="30"/>
      <c r="R5" s="30"/>
      <c r="S5" s="30"/>
      <c r="T5" s="30"/>
      <c r="U5" s="30" t="s">
        <v>34</v>
      </c>
      <c r="V5" s="30"/>
      <c r="W5" s="30"/>
      <c r="X5" s="30"/>
      <c r="Y5" s="30"/>
    </row>
    <row r="6" spans="1:25" ht="17.100000000000001" customHeight="1" x14ac:dyDescent="0.25">
      <c r="A6" s="29" t="s">
        <v>145</v>
      </c>
      <c r="B6" s="31">
        <v>40908</v>
      </c>
      <c r="C6" s="31">
        <v>41274</v>
      </c>
      <c r="D6" s="31">
        <v>41639</v>
      </c>
      <c r="E6" s="31">
        <v>42004</v>
      </c>
      <c r="F6" s="31">
        <v>42369</v>
      </c>
      <c r="G6" s="31">
        <v>40908</v>
      </c>
      <c r="H6" s="31">
        <v>41274</v>
      </c>
      <c r="I6" s="31">
        <v>41639</v>
      </c>
      <c r="J6" s="31">
        <v>40908</v>
      </c>
      <c r="K6" s="31">
        <v>41274</v>
      </c>
      <c r="L6" s="31">
        <v>41639</v>
      </c>
      <c r="M6" s="31">
        <v>42004</v>
      </c>
      <c r="N6" s="31">
        <v>42369</v>
      </c>
      <c r="O6" s="31">
        <v>42004</v>
      </c>
      <c r="P6" s="31">
        <v>40908</v>
      </c>
      <c r="Q6" s="31">
        <v>41274</v>
      </c>
      <c r="R6" s="31">
        <v>41639</v>
      </c>
      <c r="S6" s="31">
        <v>42004</v>
      </c>
      <c r="T6" s="31">
        <v>42369</v>
      </c>
      <c r="U6" s="31">
        <v>40908</v>
      </c>
      <c r="V6" s="31">
        <v>41274</v>
      </c>
      <c r="W6" s="31">
        <v>41639</v>
      </c>
      <c r="X6" s="31">
        <v>42004</v>
      </c>
      <c r="Y6" s="31">
        <v>42369</v>
      </c>
    </row>
    <row r="7" spans="1:25" ht="17.100000000000001" customHeight="1" x14ac:dyDescent="0.25">
      <c r="A7" s="21" t="s">
        <v>151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7.100000000000001" customHeight="1" x14ac:dyDescent="0.25">
      <c r="A8" s="23" t="s">
        <v>152</v>
      </c>
      <c r="B8" s="24">
        <v>3269536.9538400001</v>
      </c>
      <c r="C8" s="24">
        <v>3503355.5446199998</v>
      </c>
      <c r="D8" s="24">
        <v>3951609.1072999993</v>
      </c>
      <c r="E8" s="24">
        <v>4244217.353755476</v>
      </c>
      <c r="F8" s="24">
        <v>4227035.9138635779</v>
      </c>
      <c r="G8" s="24">
        <v>63973</v>
      </c>
      <c r="H8" s="24">
        <v>67183.307239999995</v>
      </c>
      <c r="I8" s="24">
        <v>69678.013940000004</v>
      </c>
      <c r="J8" s="24">
        <v>19178</v>
      </c>
      <c r="K8" s="24">
        <v>19573</v>
      </c>
      <c r="L8" s="24">
        <v>21144</v>
      </c>
      <c r="M8" s="24">
        <v>4098</v>
      </c>
      <c r="N8" s="24">
        <v>29628.794469999899</v>
      </c>
      <c r="O8" s="24">
        <v>21633</v>
      </c>
      <c r="P8" s="24">
        <v>13.40667</v>
      </c>
      <c r="Q8" s="24">
        <v>-0.91052</v>
      </c>
      <c r="R8" s="24"/>
      <c r="S8" s="24"/>
      <c r="T8" s="24"/>
      <c r="U8" s="24">
        <v>93340.282040000006</v>
      </c>
      <c r="V8" s="24">
        <v>99167</v>
      </c>
      <c r="W8" s="24">
        <v>105227</v>
      </c>
      <c r="X8" s="24">
        <v>107722.04979</v>
      </c>
      <c r="Y8" s="24">
        <v>106752.27</v>
      </c>
    </row>
    <row r="9" spans="1:25" ht="17.100000000000001" customHeight="1" x14ac:dyDescent="0.25">
      <c r="A9" s="25" t="s">
        <v>153</v>
      </c>
      <c r="B9" s="24">
        <v>3554634.2286700001</v>
      </c>
      <c r="C9" s="24">
        <v>3774824.5358500001</v>
      </c>
      <c r="D9" s="24">
        <v>4244970.3961699996</v>
      </c>
      <c r="E9" s="24">
        <v>4529129.8264800003</v>
      </c>
      <c r="F9" s="24">
        <v>4483226.19307</v>
      </c>
      <c r="G9" s="24">
        <v>69450</v>
      </c>
      <c r="H9" s="24">
        <v>71247.423450000002</v>
      </c>
      <c r="I9" s="24">
        <v>74096.191200000001</v>
      </c>
      <c r="J9" s="24">
        <v>35479</v>
      </c>
      <c r="K9" s="24">
        <v>38762</v>
      </c>
      <c r="L9" s="24">
        <v>39045</v>
      </c>
      <c r="M9" s="24">
        <v>13126</v>
      </c>
      <c r="N9" s="24">
        <v>52262.263909999798</v>
      </c>
      <c r="O9" s="24">
        <v>40575</v>
      </c>
      <c r="P9" s="24">
        <v>13.40667</v>
      </c>
      <c r="Q9" s="24">
        <v>-0.91052</v>
      </c>
      <c r="R9" s="24"/>
      <c r="S9" s="24"/>
      <c r="T9" s="24"/>
      <c r="U9" s="24">
        <v>94722.266520000005</v>
      </c>
      <c r="V9" s="24">
        <v>99973</v>
      </c>
      <c r="W9" s="24">
        <v>106033</v>
      </c>
      <c r="X9" s="24">
        <v>108500.60024</v>
      </c>
      <c r="Y9" s="24">
        <v>105255.64</v>
      </c>
    </row>
    <row r="10" spans="1:25" ht="17.100000000000001" customHeight="1" x14ac:dyDescent="0.25">
      <c r="A10" s="26" t="s">
        <v>154</v>
      </c>
      <c r="B10" s="24">
        <v>3422050.5117100002</v>
      </c>
      <c r="C10" s="24">
        <v>3625861.48863</v>
      </c>
      <c r="D10" s="24">
        <v>4105866.5591599992</v>
      </c>
      <c r="E10" s="24">
        <v>4394146.1897499999</v>
      </c>
      <c r="F10" s="24">
        <v>4347689.43781</v>
      </c>
      <c r="G10" s="24">
        <v>69305</v>
      </c>
      <c r="H10" s="24">
        <v>71176.976999999999</v>
      </c>
      <c r="I10" s="24">
        <v>74034.250190000006</v>
      </c>
      <c r="J10" s="24">
        <v>35465</v>
      </c>
      <c r="K10" s="24">
        <v>38730</v>
      </c>
      <c r="L10" s="24">
        <v>39018</v>
      </c>
      <c r="M10" s="24">
        <v>9947</v>
      </c>
      <c r="N10" s="24">
        <v>52189.186379999999</v>
      </c>
      <c r="O10" s="24">
        <v>40547.135000000002</v>
      </c>
      <c r="P10" s="24"/>
      <c r="Q10" s="24"/>
      <c r="R10" s="24"/>
      <c r="S10" s="24"/>
      <c r="T10" s="24"/>
      <c r="U10" s="24">
        <v>94722.266780000005</v>
      </c>
      <c r="V10" s="24">
        <v>99973</v>
      </c>
      <c r="W10" s="24">
        <v>106033</v>
      </c>
      <c r="X10" s="24">
        <v>108500.60024</v>
      </c>
      <c r="Y10" s="24">
        <v>105255.64</v>
      </c>
    </row>
    <row r="11" spans="1:25" ht="17.100000000000001" customHeight="1" x14ac:dyDescent="0.25">
      <c r="A11" s="26" t="s">
        <v>155</v>
      </c>
      <c r="B11" s="24">
        <v>132091.33858000001</v>
      </c>
      <c r="C11" s="24">
        <v>148870.38015999988</v>
      </c>
      <c r="D11" s="24">
        <v>138967.73251</v>
      </c>
      <c r="E11" s="24">
        <v>134875.04733999999</v>
      </c>
      <c r="F11" s="24">
        <v>135429.77706999998</v>
      </c>
      <c r="G11" s="24">
        <v>145</v>
      </c>
      <c r="H11" s="24">
        <v>70.445999999999998</v>
      </c>
      <c r="I11" s="24">
        <v>61.941009999999999</v>
      </c>
      <c r="J11" s="24">
        <v>14</v>
      </c>
      <c r="K11" s="24">
        <v>32</v>
      </c>
      <c r="L11" s="24">
        <v>27</v>
      </c>
      <c r="M11" s="24">
        <v>3179</v>
      </c>
      <c r="N11" s="24">
        <v>73.077529999999996</v>
      </c>
      <c r="O11" s="24">
        <v>28.393999999999998</v>
      </c>
      <c r="P11" s="24">
        <v>13.40667</v>
      </c>
      <c r="Q11" s="24">
        <v>-0.91052</v>
      </c>
      <c r="R11" s="24"/>
      <c r="S11" s="24"/>
      <c r="T11" s="24"/>
      <c r="U11" s="24">
        <v>-309.95229</v>
      </c>
      <c r="V11" s="24"/>
      <c r="W11" s="24"/>
      <c r="X11" s="24"/>
      <c r="Y11" s="24"/>
    </row>
    <row r="12" spans="1:25" ht="17.100000000000001" customHeight="1" x14ac:dyDescent="0.25">
      <c r="A12" s="25" t="s">
        <v>156</v>
      </c>
      <c r="B12" s="24">
        <v>-204304.61559999996</v>
      </c>
      <c r="C12" s="24">
        <v>-192650.16036000001</v>
      </c>
      <c r="D12" s="24">
        <v>-222797.5496</v>
      </c>
      <c r="E12" s="24">
        <v>-226120.54047127292</v>
      </c>
      <c r="F12" s="24">
        <v>-214926.15306596822</v>
      </c>
      <c r="G12" s="24">
        <v>-4787</v>
      </c>
      <c r="H12" s="24">
        <v>-3378.6452100000001</v>
      </c>
      <c r="I12" s="24">
        <v>-2780.2572599999999</v>
      </c>
      <c r="J12" s="24">
        <v>-15910</v>
      </c>
      <c r="K12" s="24">
        <v>-18121</v>
      </c>
      <c r="L12" s="24">
        <v>-17828</v>
      </c>
      <c r="M12" s="24">
        <v>-8595</v>
      </c>
      <c r="N12" s="24">
        <v>-22293.910289999902</v>
      </c>
      <c r="O12" s="24">
        <v>-18569</v>
      </c>
      <c r="P12" s="24"/>
      <c r="Q12" s="24"/>
      <c r="R12" s="24"/>
      <c r="S12" s="24"/>
      <c r="T12" s="24"/>
      <c r="U12" s="24">
        <v>-309.95229</v>
      </c>
      <c r="V12" s="24">
        <v>-334</v>
      </c>
      <c r="W12" s="24">
        <v>-334</v>
      </c>
      <c r="X12" s="24">
        <v>-362.37900000000002</v>
      </c>
      <c r="Y12" s="24">
        <v>-296.06</v>
      </c>
    </row>
    <row r="13" spans="1:25" ht="17.100000000000001" customHeight="1" x14ac:dyDescent="0.25">
      <c r="A13" s="25" t="s">
        <v>157</v>
      </c>
      <c r="B13" s="24">
        <v>3350329.61307</v>
      </c>
      <c r="C13" s="24">
        <v>3582174.3754900005</v>
      </c>
      <c r="D13" s="24">
        <v>4022172.8465700001</v>
      </c>
      <c r="E13" s="24">
        <v>4303009.2860087268</v>
      </c>
      <c r="F13" s="24">
        <v>4268300.0400040308</v>
      </c>
      <c r="G13" s="24">
        <v>64663</v>
      </c>
      <c r="H13" s="24">
        <v>67868.77824</v>
      </c>
      <c r="I13" s="24">
        <v>71315.933940000003</v>
      </c>
      <c r="J13" s="24">
        <v>19569</v>
      </c>
      <c r="K13" s="24">
        <v>20641</v>
      </c>
      <c r="L13" s="24">
        <v>21217</v>
      </c>
      <c r="M13" s="24">
        <v>4531</v>
      </c>
      <c r="N13" s="24">
        <v>29968.3536199999</v>
      </c>
      <c r="O13" s="24">
        <v>22006</v>
      </c>
      <c r="P13" s="24">
        <v>13.40667</v>
      </c>
      <c r="Q13" s="24">
        <v>-0.91052</v>
      </c>
      <c r="R13" s="24"/>
      <c r="S13" s="24"/>
      <c r="T13" s="24"/>
      <c r="U13" s="24">
        <v>94412.314230000004</v>
      </c>
      <c r="V13" s="24">
        <v>99639</v>
      </c>
      <c r="W13" s="24">
        <v>105699</v>
      </c>
      <c r="X13" s="24">
        <v>108138.22124</v>
      </c>
      <c r="Y13" s="24">
        <v>104959.58</v>
      </c>
    </row>
    <row r="14" spans="1:25" ht="17.100000000000001" customHeight="1" x14ac:dyDescent="0.25">
      <c r="A14" s="25" t="s">
        <v>158</v>
      </c>
      <c r="B14" s="24">
        <v>-80523.752410000016</v>
      </c>
      <c r="C14" s="24">
        <v>-72129.702870000008</v>
      </c>
      <c r="D14" s="24">
        <v>-68260.541089999999</v>
      </c>
      <c r="E14" s="24">
        <v>-60709.836332238207</v>
      </c>
      <c r="F14" s="24">
        <v>-36877.677234790644</v>
      </c>
      <c r="G14" s="24">
        <v>-753</v>
      </c>
      <c r="H14" s="24">
        <v>-733.7</v>
      </c>
      <c r="I14" s="24">
        <v>-1687.7</v>
      </c>
      <c r="J14" s="24">
        <v>-1286</v>
      </c>
      <c r="K14" s="24">
        <v>-1626</v>
      </c>
      <c r="L14" s="24">
        <v>-5</v>
      </c>
      <c r="M14" s="24">
        <v>-839</v>
      </c>
      <c r="N14" s="24">
        <v>333.23926</v>
      </c>
      <c r="O14" s="24">
        <v>-1508</v>
      </c>
      <c r="P14" s="24"/>
      <c r="Q14" s="24"/>
      <c r="R14" s="24"/>
      <c r="S14" s="24"/>
      <c r="T14" s="24"/>
      <c r="U14" s="24">
        <v>-1072.0321899999999</v>
      </c>
      <c r="V14" s="24">
        <v>-472</v>
      </c>
      <c r="W14" s="24">
        <v>-472</v>
      </c>
      <c r="X14" s="24">
        <v>-425.32247999999998</v>
      </c>
      <c r="Y14" s="24">
        <v>1793.36</v>
      </c>
    </row>
    <row r="15" spans="1:25" ht="17.100000000000001" customHeight="1" x14ac:dyDescent="0.25">
      <c r="A15" s="25" t="s">
        <v>159</v>
      </c>
      <c r="B15" s="24">
        <v>-268.90681999999993</v>
      </c>
      <c r="C15" s="24">
        <v>-6689.1279999999997</v>
      </c>
      <c r="D15" s="24">
        <v>-2303.1981799999999</v>
      </c>
      <c r="E15" s="24">
        <v>1917.9040789874</v>
      </c>
      <c r="F15" s="24">
        <v>-4386.4489056632619</v>
      </c>
      <c r="G15" s="24">
        <v>63</v>
      </c>
      <c r="H15" s="24">
        <v>48.228999999999999</v>
      </c>
      <c r="I15" s="24">
        <v>49.78</v>
      </c>
      <c r="J15" s="24">
        <v>895</v>
      </c>
      <c r="K15" s="24">
        <v>558</v>
      </c>
      <c r="L15" s="24">
        <v>-68</v>
      </c>
      <c r="M15" s="24">
        <v>406</v>
      </c>
      <c r="N15" s="24">
        <v>-672.79840999999999</v>
      </c>
      <c r="O15" s="24">
        <v>1135</v>
      </c>
      <c r="P15" s="24"/>
      <c r="Q15" s="24"/>
      <c r="R15" s="24"/>
      <c r="S15" s="24"/>
      <c r="T15" s="24"/>
      <c r="U15" s="24"/>
      <c r="V15" s="24"/>
      <c r="W15" s="24"/>
      <c r="X15" s="24">
        <v>9.1510300000000004</v>
      </c>
      <c r="Y15" s="24">
        <v>-0.67</v>
      </c>
    </row>
    <row r="16" spans="1:25" ht="17.100000000000001" customHeight="1" x14ac:dyDescent="0.25">
      <c r="A16" s="25" t="s">
        <v>160</v>
      </c>
      <c r="B16" s="24">
        <v>-80792.659230000005</v>
      </c>
      <c r="C16" s="24">
        <v>-78818.830870000005</v>
      </c>
      <c r="D16" s="24">
        <v>-70563.739269999991</v>
      </c>
      <c r="E16" s="24">
        <v>-58791.932253250809</v>
      </c>
      <c r="F16" s="24">
        <v>-41264.126140453889</v>
      </c>
      <c r="G16" s="24">
        <v>-690</v>
      </c>
      <c r="H16" s="24">
        <v>-685.471</v>
      </c>
      <c r="I16" s="24">
        <v>-1637.92</v>
      </c>
      <c r="J16" s="24">
        <v>-391</v>
      </c>
      <c r="K16" s="24">
        <v>-1068</v>
      </c>
      <c r="L16" s="24">
        <v>-73</v>
      </c>
      <c r="M16" s="24">
        <v>-433</v>
      </c>
      <c r="N16" s="24">
        <v>-339.55914999999999</v>
      </c>
      <c r="O16" s="24">
        <v>-373</v>
      </c>
      <c r="P16" s="24"/>
      <c r="Q16" s="24"/>
      <c r="R16" s="24"/>
      <c r="S16" s="24"/>
      <c r="T16" s="24"/>
      <c r="U16" s="24">
        <v>-1072.0321899999999</v>
      </c>
      <c r="V16" s="24">
        <v>-472</v>
      </c>
      <c r="W16" s="24">
        <v>-472</v>
      </c>
      <c r="X16" s="24">
        <v>-416.17144999999999</v>
      </c>
      <c r="Y16" s="24">
        <v>1792.69</v>
      </c>
    </row>
    <row r="17" spans="1:25" ht="17.100000000000001" customHeight="1" x14ac:dyDescent="0.25">
      <c r="A17" s="23" t="s">
        <v>161</v>
      </c>
      <c r="B17" s="24"/>
      <c r="C17" s="24"/>
      <c r="D17" s="24">
        <v>93.301000000000002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>
        <v>93.301000000000002</v>
      </c>
      <c r="S17" s="24"/>
      <c r="T17" s="24"/>
      <c r="U17" s="24"/>
      <c r="V17" s="24"/>
      <c r="W17" s="24"/>
      <c r="X17" s="24"/>
      <c r="Y17" s="24"/>
    </row>
    <row r="18" spans="1:25" ht="17.100000000000001" customHeight="1" x14ac:dyDescent="0.25">
      <c r="A18" s="23" t="s">
        <v>162</v>
      </c>
      <c r="B18" s="24">
        <v>-2817693.1937100003</v>
      </c>
      <c r="C18" s="24">
        <v>-2747824.2203299999</v>
      </c>
      <c r="D18" s="24">
        <v>-2946898.0159499999</v>
      </c>
      <c r="E18" s="24">
        <v>-3271135.5093329595</v>
      </c>
      <c r="F18" s="24">
        <v>-3216467.3242963916</v>
      </c>
      <c r="G18" s="24">
        <v>-54080</v>
      </c>
      <c r="H18" s="24">
        <v>-53299.434670000002</v>
      </c>
      <c r="I18" s="24">
        <v>-55865.562819999999</v>
      </c>
      <c r="J18" s="24">
        <v>-13901</v>
      </c>
      <c r="K18" s="24">
        <v>-13912</v>
      </c>
      <c r="L18" s="24">
        <v>-14284</v>
      </c>
      <c r="M18" s="24">
        <v>-5217</v>
      </c>
      <c r="N18" s="24">
        <v>-22516.432750794302</v>
      </c>
      <c r="O18" s="24">
        <v>-17890</v>
      </c>
      <c r="P18" s="24">
        <v>-162.0223</v>
      </c>
      <c r="Q18" s="24">
        <v>-155.79668000000001</v>
      </c>
      <c r="R18" s="24">
        <v>1976.0640000000001</v>
      </c>
      <c r="S18" s="24">
        <v>410</v>
      </c>
      <c r="T18" s="24">
        <v>627.51199999999994</v>
      </c>
      <c r="U18" s="24">
        <v>-80871.545480000001</v>
      </c>
      <c r="V18" s="24">
        <v>-82719</v>
      </c>
      <c r="W18" s="24">
        <v>-92576</v>
      </c>
      <c r="X18" s="24">
        <v>-85072.821660000001</v>
      </c>
      <c r="Y18" s="24">
        <v>-87769.19</v>
      </c>
    </row>
    <row r="19" spans="1:25" ht="17.100000000000001" customHeight="1" x14ac:dyDescent="0.25">
      <c r="A19" s="25" t="s">
        <v>163</v>
      </c>
      <c r="B19" s="24">
        <v>-2558277.7515799999</v>
      </c>
      <c r="C19" s="24">
        <v>-2725579.15815</v>
      </c>
      <c r="D19" s="24">
        <v>-2856814.7928800001</v>
      </c>
      <c r="E19" s="24">
        <v>-2938658.7935799998</v>
      </c>
      <c r="F19" s="24">
        <v>-2871643.1351047945</v>
      </c>
      <c r="G19" s="24">
        <v>-50118</v>
      </c>
      <c r="H19" s="24">
        <v>-52734.101329999998</v>
      </c>
      <c r="I19" s="24">
        <v>-52632.282850000003</v>
      </c>
      <c r="J19" s="24">
        <v>-20401</v>
      </c>
      <c r="K19" s="24">
        <v>-29045</v>
      </c>
      <c r="L19" s="24">
        <v>-20125</v>
      </c>
      <c r="M19" s="24">
        <v>-6998</v>
      </c>
      <c r="N19" s="24">
        <v>-36522.910970794299</v>
      </c>
      <c r="O19" s="24">
        <v>-26731</v>
      </c>
      <c r="P19" s="24">
        <v>-92.342299999999994</v>
      </c>
      <c r="Q19" s="24">
        <v>-75.668679999999995</v>
      </c>
      <c r="R19" s="24">
        <v>1219.258</v>
      </c>
      <c r="S19" s="24">
        <v>76</v>
      </c>
      <c r="T19" s="24">
        <v>141.53399999999999</v>
      </c>
      <c r="U19" s="24">
        <v>-75691.287960000001</v>
      </c>
      <c r="V19" s="24">
        <v>-75696</v>
      </c>
      <c r="W19" s="24">
        <v>-78277</v>
      </c>
      <c r="X19" s="24">
        <v>-74249.682910000003</v>
      </c>
      <c r="Y19" s="24">
        <v>-68705.27</v>
      </c>
    </row>
    <row r="20" spans="1:25" ht="17.100000000000001" customHeight="1" x14ac:dyDescent="0.25">
      <c r="A20" s="25" t="s">
        <v>164</v>
      </c>
      <c r="B20" s="24">
        <v>140393.95238</v>
      </c>
      <c r="C20" s="24">
        <v>173835.31373999998</v>
      </c>
      <c r="D20" s="24">
        <v>122244.81689999999</v>
      </c>
      <c r="E20" s="24">
        <v>134825.12923606951</v>
      </c>
      <c r="F20" s="24">
        <v>113094.87392175649</v>
      </c>
      <c r="G20" s="24">
        <v>2060</v>
      </c>
      <c r="H20" s="24">
        <v>2484.7336599999999</v>
      </c>
      <c r="I20" s="24">
        <v>759.92003</v>
      </c>
      <c r="J20" s="24">
        <v>7857</v>
      </c>
      <c r="K20" s="24">
        <v>14680</v>
      </c>
      <c r="L20" s="24">
        <v>7223</v>
      </c>
      <c r="M20" s="24">
        <v>2313</v>
      </c>
      <c r="N20" s="24">
        <v>14488.674789999999</v>
      </c>
      <c r="O20" s="24">
        <v>11126</v>
      </c>
      <c r="P20" s="24"/>
      <c r="Q20" s="24"/>
      <c r="R20" s="24"/>
      <c r="S20" s="24"/>
      <c r="T20" s="24"/>
      <c r="U20" s="24">
        <v>110.60433999999999</v>
      </c>
      <c r="V20" s="24">
        <v>20</v>
      </c>
      <c r="W20" s="24">
        <v>3</v>
      </c>
      <c r="X20" s="24">
        <v>4.8106400000000002</v>
      </c>
      <c r="Y20" s="24">
        <v>43.17</v>
      </c>
    </row>
    <row r="21" spans="1:25" ht="17.100000000000001" customHeight="1" x14ac:dyDescent="0.25">
      <c r="A21" s="25" t="s">
        <v>165</v>
      </c>
      <c r="B21" s="24">
        <v>-2417883.7992000002</v>
      </c>
      <c r="C21" s="24">
        <v>-2551743.8444100004</v>
      </c>
      <c r="D21" s="24">
        <v>-2734569.9759799996</v>
      </c>
      <c r="E21" s="24">
        <v>-2803833.6643439303</v>
      </c>
      <c r="F21" s="24">
        <v>-2758548.2611830379</v>
      </c>
      <c r="G21" s="24">
        <v>-48058</v>
      </c>
      <c r="H21" s="24">
        <v>-50249.36767</v>
      </c>
      <c r="I21" s="24">
        <v>-51872.362820000002</v>
      </c>
      <c r="J21" s="24">
        <v>-12544</v>
      </c>
      <c r="K21" s="24">
        <v>-14365</v>
      </c>
      <c r="L21" s="24">
        <v>-12902</v>
      </c>
      <c r="M21" s="24">
        <v>-4685</v>
      </c>
      <c r="N21" s="24">
        <v>-22034.236180794302</v>
      </c>
      <c r="O21" s="24">
        <v>-15605</v>
      </c>
      <c r="P21" s="24">
        <v>-92.342299999999994</v>
      </c>
      <c r="Q21" s="24">
        <v>-75.668679999999995</v>
      </c>
      <c r="R21" s="24">
        <v>1219.258</v>
      </c>
      <c r="S21" s="24">
        <v>76</v>
      </c>
      <c r="T21" s="24">
        <v>141.53399999999999</v>
      </c>
      <c r="U21" s="24">
        <v>-75580.683619999996</v>
      </c>
      <c r="V21" s="24">
        <v>-75676</v>
      </c>
      <c r="W21" s="24">
        <v>-78274</v>
      </c>
      <c r="X21" s="24">
        <v>-74244.872270000007</v>
      </c>
      <c r="Y21" s="24">
        <v>-68662.100000000006</v>
      </c>
    </row>
    <row r="22" spans="1:25" ht="17.100000000000001" customHeight="1" x14ac:dyDescent="0.25">
      <c r="A22" s="25" t="s">
        <v>166</v>
      </c>
      <c r="B22" s="24">
        <v>-440928.9956299999</v>
      </c>
      <c r="C22" s="24">
        <v>-147936.50992000001</v>
      </c>
      <c r="D22" s="24">
        <v>-214049.21612999999</v>
      </c>
      <c r="E22" s="24">
        <v>-476855.74857902923</v>
      </c>
      <c r="F22" s="24">
        <v>-473579.27776817209</v>
      </c>
      <c r="G22" s="24">
        <v>-6538</v>
      </c>
      <c r="H22" s="24">
        <v>-1444.3</v>
      </c>
      <c r="I22" s="24">
        <v>-4427.5</v>
      </c>
      <c r="J22" s="24">
        <v>-5873</v>
      </c>
      <c r="K22" s="24">
        <v>146</v>
      </c>
      <c r="L22" s="24">
        <v>1834</v>
      </c>
      <c r="M22" s="24">
        <v>-337</v>
      </c>
      <c r="N22" s="24">
        <v>-4060.23254</v>
      </c>
      <c r="O22" s="24">
        <v>-3305</v>
      </c>
      <c r="P22" s="24">
        <v>-69.680000000000007</v>
      </c>
      <c r="Q22" s="24">
        <v>-80.128</v>
      </c>
      <c r="R22" s="24">
        <v>756.80600000000004</v>
      </c>
      <c r="S22" s="24">
        <v>334</v>
      </c>
      <c r="T22" s="24">
        <v>485.97800000000001</v>
      </c>
      <c r="U22" s="24">
        <v>-5631.08212</v>
      </c>
      <c r="V22" s="24">
        <v>-7702</v>
      </c>
      <c r="W22" s="24">
        <v>-14504</v>
      </c>
      <c r="X22" s="24">
        <v>-11106.877389999998</v>
      </c>
      <c r="Y22" s="24">
        <v>-20405.21</v>
      </c>
    </row>
    <row r="23" spans="1:25" ht="17.100000000000001" customHeight="1" x14ac:dyDescent="0.25">
      <c r="A23" s="25" t="s">
        <v>167</v>
      </c>
      <c r="B23" s="24">
        <v>41119.601119999999</v>
      </c>
      <c r="C23" s="24">
        <v>-48143.866000000002</v>
      </c>
      <c r="D23" s="24">
        <v>1721.1761599999986</v>
      </c>
      <c r="E23" s="24">
        <v>9553.9035899999999</v>
      </c>
      <c r="F23" s="24">
        <v>15660.214654819258</v>
      </c>
      <c r="G23" s="24">
        <v>516</v>
      </c>
      <c r="H23" s="24">
        <v>-1605.7670000000001</v>
      </c>
      <c r="I23" s="24">
        <v>434.3</v>
      </c>
      <c r="J23" s="24">
        <v>4516</v>
      </c>
      <c r="K23" s="24">
        <v>307</v>
      </c>
      <c r="L23" s="24">
        <v>-3216</v>
      </c>
      <c r="M23" s="24">
        <v>-195</v>
      </c>
      <c r="N23" s="24">
        <v>3578.0359699999999</v>
      </c>
      <c r="O23" s="24">
        <v>1020</v>
      </c>
      <c r="P23" s="24"/>
      <c r="Q23" s="24"/>
      <c r="R23" s="24"/>
      <c r="S23" s="24"/>
      <c r="T23" s="24"/>
      <c r="U23" s="24">
        <v>340.22026</v>
      </c>
      <c r="V23" s="24">
        <v>659</v>
      </c>
      <c r="W23" s="24">
        <v>202</v>
      </c>
      <c r="X23" s="24">
        <v>278.928</v>
      </c>
      <c r="Y23" s="24">
        <v>1298.1199999999999</v>
      </c>
    </row>
    <row r="24" spans="1:25" ht="17.100000000000001" customHeight="1" x14ac:dyDescent="0.25">
      <c r="A24" s="25" t="s">
        <v>168</v>
      </c>
      <c r="B24" s="24">
        <v>-399809.39450999995</v>
      </c>
      <c r="C24" s="24">
        <v>-196080.37592000002</v>
      </c>
      <c r="D24" s="24">
        <v>-212328.03997000004</v>
      </c>
      <c r="E24" s="24">
        <v>-467301.84498902922</v>
      </c>
      <c r="F24" s="24">
        <v>-457919.06311335275</v>
      </c>
      <c r="G24" s="24">
        <v>-6022</v>
      </c>
      <c r="H24" s="24">
        <v>-3050.067</v>
      </c>
      <c r="I24" s="24">
        <v>-3993.2</v>
      </c>
      <c r="J24" s="24">
        <v>-1357</v>
      </c>
      <c r="K24" s="24">
        <v>453</v>
      </c>
      <c r="L24" s="24">
        <v>-1382</v>
      </c>
      <c r="M24" s="24">
        <v>-532</v>
      </c>
      <c r="N24" s="24">
        <v>-482.19657000000001</v>
      </c>
      <c r="O24" s="24">
        <v>-2285</v>
      </c>
      <c r="P24" s="24">
        <v>-69.680000000000007</v>
      </c>
      <c r="Q24" s="24">
        <v>-80.128</v>
      </c>
      <c r="R24" s="24">
        <v>756.80600000000004</v>
      </c>
      <c r="S24" s="24">
        <v>334</v>
      </c>
      <c r="T24" s="24">
        <v>485.97800000000001</v>
      </c>
      <c r="U24" s="24">
        <v>-5290.86186</v>
      </c>
      <c r="V24" s="24">
        <v>-7043</v>
      </c>
      <c r="W24" s="24">
        <v>-14302</v>
      </c>
      <c r="X24" s="24">
        <v>-10827.94939</v>
      </c>
      <c r="Y24" s="24">
        <v>-19107.09</v>
      </c>
    </row>
    <row r="25" spans="1:25" ht="17.100000000000001" customHeight="1" x14ac:dyDescent="0.25">
      <c r="A25" s="23" t="s">
        <v>169</v>
      </c>
      <c r="B25" s="24">
        <v>-688568.42970999994</v>
      </c>
      <c r="C25" s="24">
        <v>-729434.70542999997</v>
      </c>
      <c r="D25" s="24">
        <v>-826840.64565999992</v>
      </c>
      <c r="E25" s="24">
        <v>-844429.67071213003</v>
      </c>
      <c r="F25" s="24">
        <v>-847163.88208891428</v>
      </c>
      <c r="G25" s="24">
        <v>-16249</v>
      </c>
      <c r="H25" s="24">
        <v>-16350.981309999999</v>
      </c>
      <c r="I25" s="24">
        <v>-17809.298019999998</v>
      </c>
      <c r="J25" s="24">
        <v>-4252</v>
      </c>
      <c r="K25" s="24">
        <v>-4268</v>
      </c>
      <c r="L25" s="24">
        <v>-4708</v>
      </c>
      <c r="M25" s="24">
        <v>-853</v>
      </c>
      <c r="N25" s="24">
        <v>-7157.00343291422</v>
      </c>
      <c r="O25" s="24">
        <v>-5178</v>
      </c>
      <c r="P25" s="24">
        <v>-127.38433999999999</v>
      </c>
      <c r="Q25" s="24">
        <v>-175.92257000000001</v>
      </c>
      <c r="R25" s="24">
        <v>-137.12</v>
      </c>
      <c r="S25" s="24">
        <v>-325</v>
      </c>
      <c r="T25" s="24">
        <v>-414.25799999999998</v>
      </c>
      <c r="U25" s="24">
        <v>-14772.04227</v>
      </c>
      <c r="V25" s="24">
        <v>-16238</v>
      </c>
      <c r="W25" s="24">
        <v>-17078</v>
      </c>
      <c r="X25" s="24">
        <v>-17324.310799999999</v>
      </c>
      <c r="Y25" s="24">
        <v>-16033.54</v>
      </c>
    </row>
    <row r="26" spans="1:25" ht="17.100000000000001" customHeight="1" x14ac:dyDescent="0.25">
      <c r="A26" s="23" t="s">
        <v>170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7.100000000000001" customHeight="1" x14ac:dyDescent="0.25">
      <c r="A27" s="27" t="s">
        <v>171</v>
      </c>
      <c r="B27" s="24">
        <v>-236724.66957999993</v>
      </c>
      <c r="C27" s="24">
        <v>26096.618859999842</v>
      </c>
      <c r="D27" s="24">
        <v>177963.74668999991</v>
      </c>
      <c r="E27" s="24">
        <v>128652.17371038653</v>
      </c>
      <c r="F27" s="24">
        <v>163404.70747827293</v>
      </c>
      <c r="G27" s="24">
        <v>-6356</v>
      </c>
      <c r="H27" s="24">
        <v>-2467.1087400000101</v>
      </c>
      <c r="I27" s="24">
        <v>-3996.84689999999</v>
      </c>
      <c r="J27" s="24">
        <v>1025</v>
      </c>
      <c r="K27" s="24">
        <v>1393</v>
      </c>
      <c r="L27" s="24">
        <v>2152</v>
      </c>
      <c r="M27" s="24">
        <v>-1972</v>
      </c>
      <c r="N27" s="24">
        <v>-44.641713708615498</v>
      </c>
      <c r="O27" s="24">
        <v>-1435</v>
      </c>
      <c r="P27" s="24">
        <v>-275.99997000000002</v>
      </c>
      <c r="Q27" s="24">
        <v>-332.62977000000001</v>
      </c>
      <c r="R27" s="24">
        <v>1932.2449999999999</v>
      </c>
      <c r="S27" s="24">
        <v>85</v>
      </c>
      <c r="T27" s="24">
        <v>213.25399999999999</v>
      </c>
      <c r="U27" s="24">
        <v>-2303.3057100000001</v>
      </c>
      <c r="V27" s="24">
        <v>210</v>
      </c>
      <c r="W27" s="24">
        <v>-4427</v>
      </c>
      <c r="X27" s="24">
        <v>5324.9173300000002</v>
      </c>
      <c r="Y27" s="24">
        <v>2949.54</v>
      </c>
    </row>
    <row r="28" spans="1:25" ht="17.100000000000001" customHeight="1" x14ac:dyDescent="0.25">
      <c r="A28" s="23" t="s">
        <v>172</v>
      </c>
      <c r="B28" s="24">
        <v>255967.01369000002</v>
      </c>
      <c r="C28" s="24">
        <v>-12457.804899999992</v>
      </c>
      <c r="D28" s="24">
        <v>-153804.62216</v>
      </c>
      <c r="E28" s="24">
        <v>187816.01392</v>
      </c>
      <c r="F28" s="24">
        <v>-49790.170650000007</v>
      </c>
      <c r="G28" s="24">
        <v>-1005</v>
      </c>
      <c r="H28" s="24">
        <v>-5211.5</v>
      </c>
      <c r="I28" s="24">
        <v>-2733</v>
      </c>
      <c r="J28" s="24">
        <v>-4598</v>
      </c>
      <c r="K28" s="24">
        <v>-5521</v>
      </c>
      <c r="L28" s="24">
        <v>-4184</v>
      </c>
      <c r="M28" s="24">
        <v>-3589</v>
      </c>
      <c r="N28" s="24">
        <v>-792.10326999999995</v>
      </c>
      <c r="O28" s="24">
        <v>-705</v>
      </c>
      <c r="P28" s="24"/>
      <c r="Q28" s="24"/>
      <c r="R28" s="24">
        <v>-1766.672</v>
      </c>
      <c r="S28" s="24">
        <v>-48</v>
      </c>
      <c r="T28" s="24">
        <v>-734.65200000000004</v>
      </c>
      <c r="U28" s="24">
        <v>5173.0043999999998</v>
      </c>
      <c r="V28" s="24">
        <v>3086</v>
      </c>
      <c r="W28" s="24">
        <v>8711</v>
      </c>
      <c r="X28" s="24">
        <v>-1483.569</v>
      </c>
      <c r="Y28" s="24">
        <v>3259.56</v>
      </c>
    </row>
    <row r="29" spans="1:25" ht="17.100000000000001" customHeight="1" x14ac:dyDescent="0.25">
      <c r="A29" s="28" t="s">
        <v>173</v>
      </c>
      <c r="B29" s="24">
        <v>19242.344110000107</v>
      </c>
      <c r="C29" s="24">
        <v>13638.813959999845</v>
      </c>
      <c r="D29" s="24">
        <v>24159.124529999899</v>
      </c>
      <c r="E29" s="24">
        <v>316468.18763038632</v>
      </c>
      <c r="F29" s="24">
        <v>113614.53682827295</v>
      </c>
      <c r="G29" s="24">
        <v>-7361</v>
      </c>
      <c r="H29" s="24">
        <v>-7678.6087400000097</v>
      </c>
      <c r="I29" s="24">
        <v>-6729.8468999999895</v>
      </c>
      <c r="J29" s="24">
        <v>-3573</v>
      </c>
      <c r="K29" s="24">
        <v>-4128</v>
      </c>
      <c r="L29" s="24">
        <v>-2032</v>
      </c>
      <c r="M29" s="24">
        <v>-5561</v>
      </c>
      <c r="N29" s="24">
        <v>-836.74498370861602</v>
      </c>
      <c r="O29" s="24">
        <v>-2140</v>
      </c>
      <c r="P29" s="24">
        <v>-275.99997000000002</v>
      </c>
      <c r="Q29" s="24">
        <v>-332.62977000000001</v>
      </c>
      <c r="R29" s="24">
        <v>165.57300000000001</v>
      </c>
      <c r="S29" s="24">
        <v>37</v>
      </c>
      <c r="T29" s="24">
        <v>-521.39800000000002</v>
      </c>
      <c r="U29" s="24">
        <v>2869.6986900000002</v>
      </c>
      <c r="V29" s="24">
        <v>3296</v>
      </c>
      <c r="W29" s="24">
        <v>4284</v>
      </c>
      <c r="X29" s="24">
        <v>3841.3483299999998</v>
      </c>
      <c r="Y29" s="24">
        <v>6209.1</v>
      </c>
    </row>
    <row r="30" spans="1:25" ht="17.100000000000001" customHeight="1" x14ac:dyDescent="0.25">
      <c r="A30" s="28" t="s">
        <v>174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7.100000000000001" customHeight="1" x14ac:dyDescent="0.25">
      <c r="A31" s="23" t="s">
        <v>175</v>
      </c>
      <c r="B31" s="24">
        <v>846062.28195999982</v>
      </c>
      <c r="C31" s="24">
        <v>961143.04368</v>
      </c>
      <c r="D31" s="24">
        <v>1084895.7597399999</v>
      </c>
      <c r="E31" s="24">
        <v>882396.60073999991</v>
      </c>
      <c r="F31" s="24">
        <v>936634.01538000011</v>
      </c>
      <c r="G31" s="24">
        <v>10833</v>
      </c>
      <c r="H31" s="24">
        <v>12671.4902</v>
      </c>
      <c r="I31" s="24">
        <v>7394.1568699999998</v>
      </c>
      <c r="J31" s="24">
        <v>6268</v>
      </c>
      <c r="K31" s="24">
        <v>4276</v>
      </c>
      <c r="L31" s="24">
        <v>6726</v>
      </c>
      <c r="M31" s="24">
        <v>5769</v>
      </c>
      <c r="N31" s="24">
        <v>21405.770059999999</v>
      </c>
      <c r="O31" s="24">
        <v>7747</v>
      </c>
      <c r="P31" s="24">
        <v>127.73972999999999</v>
      </c>
      <c r="Q31" s="24">
        <v>1102.7101399999999</v>
      </c>
      <c r="R31" s="24">
        <v>195.61500000000001</v>
      </c>
      <c r="S31" s="24">
        <v>227</v>
      </c>
      <c r="T31" s="24">
        <v>241.12899999999999</v>
      </c>
      <c r="U31" s="24">
        <v>17315.84751</v>
      </c>
      <c r="V31" s="24">
        <v>22402</v>
      </c>
      <c r="W31" s="24">
        <v>17885</v>
      </c>
      <c r="X31" s="24">
        <v>19860.231360000002</v>
      </c>
      <c r="Y31" s="24">
        <v>13910.49</v>
      </c>
    </row>
    <row r="32" spans="1:25" ht="17.100000000000001" customHeight="1" x14ac:dyDescent="0.25">
      <c r="A32" s="23" t="s">
        <v>176</v>
      </c>
      <c r="B32" s="24"/>
      <c r="C32" s="24"/>
      <c r="D32" s="24">
        <v>85.863</v>
      </c>
      <c r="E32" s="24">
        <v>63</v>
      </c>
      <c r="F32" s="24">
        <v>-3009.07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v>85.863</v>
      </c>
      <c r="S32" s="24">
        <v>63</v>
      </c>
      <c r="T32" s="24"/>
      <c r="U32" s="24"/>
      <c r="V32" s="24"/>
      <c r="W32" s="24"/>
      <c r="X32" s="24"/>
      <c r="Y32" s="24"/>
    </row>
    <row r="33" spans="1:25" ht="17.100000000000001" customHeight="1" x14ac:dyDescent="0.25">
      <c r="A33" s="23" t="s">
        <v>177</v>
      </c>
      <c r="B33" s="24">
        <v>-620510.49786</v>
      </c>
      <c r="C33" s="24">
        <v>-332967.96889000002</v>
      </c>
      <c r="D33" s="24">
        <v>-330542.86473999999</v>
      </c>
      <c r="E33" s="24">
        <v>-314589.87023999996</v>
      </c>
      <c r="F33" s="24">
        <v>-347254.90715629165</v>
      </c>
      <c r="G33" s="24">
        <v>-2337</v>
      </c>
      <c r="H33" s="24">
        <v>-2454.5921600000001</v>
      </c>
      <c r="I33" s="24">
        <v>-1583.24091</v>
      </c>
      <c r="J33" s="24">
        <v>-3126</v>
      </c>
      <c r="K33" s="24">
        <v>-1967</v>
      </c>
      <c r="L33" s="24">
        <v>-5384</v>
      </c>
      <c r="M33" s="24">
        <v>-2716</v>
      </c>
      <c r="N33" s="24">
        <v>-6101.6204462916903</v>
      </c>
      <c r="O33" s="24">
        <v>-4947</v>
      </c>
      <c r="P33" s="24">
        <v>-9.7501800000000003</v>
      </c>
      <c r="Q33" s="24">
        <v>-45.273789999999998</v>
      </c>
      <c r="R33" s="24"/>
      <c r="S33" s="24"/>
      <c r="T33" s="24">
        <v>-3.52</v>
      </c>
      <c r="U33" s="24">
        <v>-18467.929390000001</v>
      </c>
      <c r="V33" s="24">
        <v>-5251</v>
      </c>
      <c r="W33" s="24">
        <v>-8622</v>
      </c>
      <c r="X33" s="24">
        <v>-6095.4542899999997</v>
      </c>
      <c r="Y33" s="24">
        <v>-7791.45</v>
      </c>
    </row>
    <row r="34" spans="1:25" ht="17.100000000000001" customHeight="1" x14ac:dyDescent="0.25">
      <c r="A34" s="23" t="s">
        <v>178</v>
      </c>
      <c r="B34" s="24">
        <v>-100</v>
      </c>
      <c r="C34" s="24">
        <v>-5947.6130000000003</v>
      </c>
      <c r="D34" s="24">
        <v>-156.03659999999999</v>
      </c>
      <c r="E34" s="24">
        <v>-1650</v>
      </c>
      <c r="F34" s="24">
        <v>-25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7.100000000000001" customHeight="1" x14ac:dyDescent="0.25">
      <c r="A35" s="23" t="s">
        <v>179</v>
      </c>
      <c r="B35" s="24">
        <v>60724.305740000003</v>
      </c>
      <c r="C35" s="24">
        <v>68146.08722999999</v>
      </c>
      <c r="D35" s="24">
        <v>93611.306270000016</v>
      </c>
      <c r="E35" s="24">
        <v>133514.1612145</v>
      </c>
      <c r="F35" s="24">
        <v>92907.827410000013</v>
      </c>
      <c r="G35" s="24"/>
      <c r="H35" s="24"/>
      <c r="I35" s="24"/>
      <c r="J35" s="24">
        <v>159</v>
      </c>
      <c r="K35" s="24">
        <v>313</v>
      </c>
      <c r="L35" s="24">
        <v>410</v>
      </c>
      <c r="M35" s="24">
        <v>175</v>
      </c>
      <c r="N35" s="24">
        <v>568.29502000000002</v>
      </c>
      <c r="O35" s="24">
        <v>406</v>
      </c>
      <c r="P35" s="24">
        <v>49</v>
      </c>
      <c r="Q35" s="24">
        <v>39.000010000000003</v>
      </c>
      <c r="R35" s="24">
        <v>19</v>
      </c>
      <c r="S35" s="24"/>
      <c r="T35" s="24">
        <v>904.02599999999995</v>
      </c>
      <c r="U35" s="24">
        <v>1908.2778599999999</v>
      </c>
      <c r="V35" s="24">
        <v>2059</v>
      </c>
      <c r="W35" s="24">
        <v>1027</v>
      </c>
      <c r="X35" s="24">
        <v>1015.41033</v>
      </c>
      <c r="Y35" s="24">
        <v>704.57</v>
      </c>
    </row>
    <row r="36" spans="1:25" ht="17.100000000000001" customHeight="1" x14ac:dyDescent="0.25">
      <c r="A36" s="23" t="s">
        <v>180</v>
      </c>
      <c r="B36" s="24">
        <v>-61072.258390000003</v>
      </c>
      <c r="C36" s="24">
        <v>-66870.842839999998</v>
      </c>
      <c r="D36" s="24">
        <v>-87300.976530000014</v>
      </c>
      <c r="E36" s="24">
        <v>-140150.97419879999</v>
      </c>
      <c r="F36" s="24">
        <v>-90265.053548423559</v>
      </c>
      <c r="G36" s="24"/>
      <c r="H36" s="24"/>
      <c r="I36" s="24"/>
      <c r="J36" s="24"/>
      <c r="K36" s="24"/>
      <c r="L36" s="24"/>
      <c r="M36" s="24"/>
      <c r="N36" s="24">
        <v>-0.9</v>
      </c>
      <c r="O36" s="24"/>
      <c r="P36" s="24">
        <v>-5.2990700000000004</v>
      </c>
      <c r="Q36" s="24">
        <v>-6.0302800000000003</v>
      </c>
      <c r="R36" s="24">
        <v>-119.953</v>
      </c>
      <c r="S36" s="24"/>
      <c r="T36" s="24"/>
      <c r="U36" s="24">
        <v>-2723.2244900000001</v>
      </c>
      <c r="V36" s="24">
        <v>-1500</v>
      </c>
      <c r="W36" s="24">
        <v>-1017</v>
      </c>
      <c r="X36" s="24">
        <v>-1015.5871100000001</v>
      </c>
      <c r="Y36" s="24">
        <v>-704.87</v>
      </c>
    </row>
    <row r="37" spans="1:25" ht="17.100000000000001" customHeight="1" x14ac:dyDescent="0.25">
      <c r="A37" s="28" t="s">
        <v>181</v>
      </c>
      <c r="B37" s="24">
        <v>244346.17556000012</v>
      </c>
      <c r="C37" s="24">
        <v>637141.5201399998</v>
      </c>
      <c r="D37" s="24">
        <v>784752.17567000026</v>
      </c>
      <c r="E37" s="24">
        <v>876051.10514608631</v>
      </c>
      <c r="F37" s="24">
        <v>702602.34891355771</v>
      </c>
      <c r="G37" s="24">
        <v>1135</v>
      </c>
      <c r="H37" s="24">
        <v>2538.2892999999899</v>
      </c>
      <c r="I37" s="24">
        <v>-918.93093999999303</v>
      </c>
      <c r="J37" s="24">
        <v>-272</v>
      </c>
      <c r="K37" s="24">
        <v>-1506</v>
      </c>
      <c r="L37" s="24">
        <v>-280</v>
      </c>
      <c r="M37" s="24">
        <v>-2333</v>
      </c>
      <c r="N37" s="24">
        <v>15034.799649999701</v>
      </c>
      <c r="O37" s="24">
        <v>1066</v>
      </c>
      <c r="P37" s="24">
        <v>-114.30949</v>
      </c>
      <c r="Q37" s="24">
        <v>757.77630999999997</v>
      </c>
      <c r="R37" s="24">
        <v>346.09800000000001</v>
      </c>
      <c r="S37" s="24">
        <v>327</v>
      </c>
      <c r="T37" s="24">
        <v>620.23699999999997</v>
      </c>
      <c r="U37" s="24">
        <v>902.67018000000303</v>
      </c>
      <c r="V37" s="24">
        <v>21006</v>
      </c>
      <c r="W37" s="24">
        <v>13557</v>
      </c>
      <c r="X37" s="24">
        <v>17605.948620000003</v>
      </c>
      <c r="Y37" s="24">
        <v>12327.84</v>
      </c>
    </row>
    <row r="38" spans="1:25" ht="17.100000000000001" customHeight="1" x14ac:dyDescent="0.25">
      <c r="A38" s="23" t="s">
        <v>182</v>
      </c>
      <c r="B38" s="24"/>
      <c r="C38" s="24"/>
      <c r="D38" s="24"/>
      <c r="E38" s="24">
        <v>3184</v>
      </c>
      <c r="F38" s="24"/>
      <c r="G38" s="24"/>
      <c r="H38" s="24"/>
      <c r="I38" s="24"/>
      <c r="J38" s="24"/>
      <c r="K38" s="24"/>
      <c r="L38" s="24"/>
      <c r="M38" s="24">
        <v>3184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7.100000000000001" customHeight="1" x14ac:dyDescent="0.25">
      <c r="A39" s="25" t="s">
        <v>183</v>
      </c>
      <c r="B39" s="24"/>
      <c r="C39" s="24"/>
      <c r="D39" s="24"/>
      <c r="E39" s="24">
        <v>3196</v>
      </c>
      <c r="F39" s="24"/>
      <c r="G39" s="24"/>
      <c r="H39" s="24"/>
      <c r="I39" s="24"/>
      <c r="J39" s="24"/>
      <c r="K39" s="24"/>
      <c r="L39" s="24"/>
      <c r="M39" s="24">
        <v>3196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7.100000000000001" customHeight="1" x14ac:dyDescent="0.25">
      <c r="A40" s="25" t="s">
        <v>184</v>
      </c>
      <c r="B40" s="24"/>
      <c r="C40" s="24"/>
      <c r="D40" s="24"/>
      <c r="E40" s="24">
        <v>-12</v>
      </c>
      <c r="F40" s="24"/>
      <c r="G40" s="24"/>
      <c r="H40" s="24"/>
      <c r="I40" s="24"/>
      <c r="J40" s="24"/>
      <c r="K40" s="24"/>
      <c r="L40" s="24"/>
      <c r="M40" s="24">
        <v>-12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7.100000000000001" customHeight="1" x14ac:dyDescent="0.25">
      <c r="A41" s="23" t="s">
        <v>185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7.100000000000001" customHeight="1" x14ac:dyDescent="0.25">
      <c r="A42" s="28" t="s">
        <v>186</v>
      </c>
      <c r="B42" s="24">
        <v>244346.17556000012</v>
      </c>
      <c r="C42" s="24">
        <v>637141.5201399998</v>
      </c>
      <c r="D42" s="24">
        <v>784752.17567000026</v>
      </c>
      <c r="E42" s="24">
        <v>879235.10514608643</v>
      </c>
      <c r="F42" s="24">
        <v>702602.34891355759</v>
      </c>
      <c r="G42" s="24">
        <v>1135</v>
      </c>
      <c r="H42" s="24">
        <v>2538.2892999999899</v>
      </c>
      <c r="I42" s="24">
        <v>-918.93093999999303</v>
      </c>
      <c r="J42" s="24">
        <v>-272</v>
      </c>
      <c r="K42" s="24">
        <v>-1506</v>
      </c>
      <c r="L42" s="24">
        <v>-280</v>
      </c>
      <c r="M42" s="24">
        <v>851</v>
      </c>
      <c r="N42" s="24">
        <v>15034.799649999701</v>
      </c>
      <c r="O42" s="24">
        <v>1066</v>
      </c>
      <c r="P42" s="24">
        <v>-114.30949</v>
      </c>
      <c r="Q42" s="24">
        <v>757.77630999999997</v>
      </c>
      <c r="R42" s="24">
        <v>346.09800000000001</v>
      </c>
      <c r="S42" s="24">
        <v>327</v>
      </c>
      <c r="T42" s="24">
        <v>620.23699999999997</v>
      </c>
      <c r="U42" s="24">
        <v>902.67018000000303</v>
      </c>
      <c r="V42" s="24">
        <v>21006</v>
      </c>
      <c r="W42" s="24">
        <v>13557</v>
      </c>
      <c r="X42" s="24">
        <v>17605.948620000003</v>
      </c>
      <c r="Y42" s="24">
        <v>12327.84</v>
      </c>
    </row>
    <row r="43" spans="1:25" ht="17.100000000000001" customHeight="1" x14ac:dyDescent="0.25">
      <c r="A43" s="23" t="s">
        <v>187</v>
      </c>
      <c r="B43" s="24">
        <v>119.94097999999997</v>
      </c>
      <c r="C43" s="24">
        <v>341.85280000000012</v>
      </c>
      <c r="D43" s="24">
        <v>-699.33302000000015</v>
      </c>
      <c r="E43" s="24">
        <v>2259.1979799999999</v>
      </c>
      <c r="F43" s="24">
        <v>758.14475857279206</v>
      </c>
      <c r="G43" s="24">
        <v>11</v>
      </c>
      <c r="H43" s="24">
        <v>1293.10852</v>
      </c>
      <c r="I43" s="24">
        <v>137.35757000000001</v>
      </c>
      <c r="J43" s="24">
        <v>10</v>
      </c>
      <c r="K43" s="24">
        <v>24</v>
      </c>
      <c r="L43" s="24">
        <v>22</v>
      </c>
      <c r="M43" s="24">
        <v>-75</v>
      </c>
      <c r="N43" s="24">
        <v>181.55511999999999</v>
      </c>
      <c r="O43" s="24">
        <v>57</v>
      </c>
      <c r="P43" s="24"/>
      <c r="Q43" s="24"/>
      <c r="R43" s="24"/>
      <c r="S43" s="24"/>
      <c r="T43" s="24"/>
      <c r="U43" s="24">
        <v>533.64453000000003</v>
      </c>
      <c r="V43" s="24">
        <v>60</v>
      </c>
      <c r="W43" s="24">
        <v>109</v>
      </c>
      <c r="X43" s="24">
        <v>149.52376000000001</v>
      </c>
      <c r="Y43" s="24">
        <v>157.16</v>
      </c>
    </row>
    <row r="44" spans="1:25" ht="17.100000000000001" customHeight="1" x14ac:dyDescent="0.25">
      <c r="A44" s="25" t="s">
        <v>188</v>
      </c>
      <c r="B44" s="24">
        <v>-195.05902000000003</v>
      </c>
      <c r="C44" s="24">
        <v>341.85280000000012</v>
      </c>
      <c r="D44" s="24">
        <v>-699.33302000000015</v>
      </c>
      <c r="E44" s="24">
        <v>2259.1979800000004</v>
      </c>
      <c r="F44" s="24">
        <v>758.14475857279194</v>
      </c>
      <c r="G44" s="24">
        <v>11</v>
      </c>
      <c r="H44" s="24">
        <v>1293.10852</v>
      </c>
      <c r="I44" s="24">
        <v>137.35757000000001</v>
      </c>
      <c r="J44" s="24">
        <v>10</v>
      </c>
      <c r="K44" s="24">
        <v>24</v>
      </c>
      <c r="L44" s="24">
        <v>22</v>
      </c>
      <c r="M44" s="24">
        <v>-75</v>
      </c>
      <c r="N44" s="24">
        <v>181.55511999999999</v>
      </c>
      <c r="O44" s="24">
        <v>57</v>
      </c>
      <c r="P44" s="24"/>
      <c r="Q44" s="24"/>
      <c r="R44" s="24"/>
      <c r="S44" s="24"/>
      <c r="T44" s="24"/>
      <c r="U44" s="24">
        <v>533.64453000000003</v>
      </c>
      <c r="V44" s="24">
        <v>60</v>
      </c>
      <c r="W44" s="24">
        <v>109</v>
      </c>
      <c r="X44" s="24">
        <v>149.52376000000001</v>
      </c>
      <c r="Y44" s="24">
        <v>157.16</v>
      </c>
    </row>
    <row r="45" spans="1:25" ht="17.100000000000001" customHeight="1" x14ac:dyDescent="0.25">
      <c r="A45" s="25" t="s">
        <v>189</v>
      </c>
      <c r="B45" s="24">
        <v>315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7.100000000000001" customHeight="1" x14ac:dyDescent="0.25">
      <c r="A46" s="23" t="s">
        <v>190</v>
      </c>
      <c r="B46" s="24">
        <v>-61488.48216</v>
      </c>
      <c r="C46" s="24">
        <v>-152211.46268</v>
      </c>
      <c r="D46" s="24">
        <v>-137067.39329000001</v>
      </c>
      <c r="E46" s="24">
        <v>-183829.98215</v>
      </c>
      <c r="F46" s="24">
        <v>-132528.38063372692</v>
      </c>
      <c r="G46" s="24">
        <v>7</v>
      </c>
      <c r="H46" s="24">
        <v>-941.14119000000005</v>
      </c>
      <c r="I46" s="24">
        <v>1.0502899999999999</v>
      </c>
      <c r="J46" s="24">
        <v>179</v>
      </c>
      <c r="K46" s="24"/>
      <c r="L46" s="24">
        <v>5</v>
      </c>
      <c r="M46" s="24"/>
      <c r="N46" s="24">
        <v>-1688.09653</v>
      </c>
      <c r="O46" s="24">
        <v>-4</v>
      </c>
      <c r="P46" s="24"/>
      <c r="Q46" s="24">
        <v>-135.68095</v>
      </c>
      <c r="R46" s="24">
        <v>-84.793999999999997</v>
      </c>
      <c r="S46" s="24">
        <v>-155</v>
      </c>
      <c r="T46" s="24">
        <v>-126.42700000000001</v>
      </c>
      <c r="U46" s="24">
        <v>-352.64341000000002</v>
      </c>
      <c r="V46" s="24">
        <v>-5127</v>
      </c>
      <c r="W46" s="24">
        <v>-3325</v>
      </c>
      <c r="X46" s="24">
        <v>-3533.4207500000002</v>
      </c>
      <c r="Y46" s="24">
        <v>-2432.2399999999998</v>
      </c>
    </row>
    <row r="47" spans="1:25" ht="17.100000000000001" customHeight="1" x14ac:dyDescent="0.25">
      <c r="A47" s="25" t="s">
        <v>191</v>
      </c>
      <c r="B47" s="24">
        <v>-70771.936399999991</v>
      </c>
      <c r="C47" s="24">
        <v>-148146.21393</v>
      </c>
      <c r="D47" s="24">
        <v>-136951.28841000001</v>
      </c>
      <c r="E47" s="24">
        <v>-185172.15831</v>
      </c>
      <c r="F47" s="24">
        <v>-131952.61419372691</v>
      </c>
      <c r="G47" s="24">
        <v>7</v>
      </c>
      <c r="H47" s="24">
        <v>-941.14119000000005</v>
      </c>
      <c r="I47" s="24">
        <v>1.0502899999999999</v>
      </c>
      <c r="J47" s="24">
        <v>179</v>
      </c>
      <c r="K47" s="24"/>
      <c r="L47" s="24">
        <v>5</v>
      </c>
      <c r="M47" s="24"/>
      <c r="N47" s="24">
        <v>-1688.09653</v>
      </c>
      <c r="O47" s="24">
        <v>-4</v>
      </c>
      <c r="P47" s="24"/>
      <c r="Q47" s="24">
        <v>-135.68095</v>
      </c>
      <c r="R47" s="24">
        <v>-84.793999999999997</v>
      </c>
      <c r="S47" s="24">
        <v>-155</v>
      </c>
      <c r="T47" s="24">
        <v>-126.42700000000001</v>
      </c>
      <c r="U47" s="24">
        <v>-340.07965000000002</v>
      </c>
      <c r="V47" s="24">
        <v>-5159</v>
      </c>
      <c r="W47" s="24">
        <v>-3291</v>
      </c>
      <c r="X47" s="24">
        <v>-3605.5095000000001</v>
      </c>
      <c r="Y47" s="24">
        <v>-2403.5100000000002</v>
      </c>
    </row>
    <row r="48" spans="1:25" ht="17.100000000000001" customHeight="1" x14ac:dyDescent="0.25">
      <c r="A48" s="25" t="s">
        <v>192</v>
      </c>
      <c r="B48" s="24">
        <v>9283.4542400000009</v>
      </c>
      <c r="C48" s="24">
        <v>-4065.2487499999997</v>
      </c>
      <c r="D48" s="24">
        <v>-116.10488000000032</v>
      </c>
      <c r="E48" s="24">
        <v>1342.1761600000002</v>
      </c>
      <c r="F48" s="24">
        <v>-575.76643999999999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>
        <v>-12.56376</v>
      </c>
      <c r="V48" s="24">
        <v>32</v>
      </c>
      <c r="W48" s="24">
        <v>-34</v>
      </c>
      <c r="X48" s="24">
        <v>72.088750000000005</v>
      </c>
      <c r="Y48" s="24">
        <v>-28.73</v>
      </c>
    </row>
    <row r="49" spans="1:25" ht="17.100000000000001" customHeight="1" x14ac:dyDescent="0.25">
      <c r="A49" s="23" t="s">
        <v>193</v>
      </c>
      <c r="B49" s="24">
        <v>-1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7.100000000000001" customHeight="1" x14ac:dyDescent="0.25">
      <c r="A50" s="28" t="s">
        <v>194</v>
      </c>
      <c r="B50" s="24">
        <v>182976.63438000012</v>
      </c>
      <c r="C50" s="24">
        <v>485271.9102599998</v>
      </c>
      <c r="D50" s="24">
        <v>646985.44935999997</v>
      </c>
      <c r="E50" s="24">
        <v>697664.32097608643</v>
      </c>
      <c r="F50" s="24">
        <v>570832.11303840356</v>
      </c>
      <c r="G50" s="24">
        <v>1153</v>
      </c>
      <c r="H50" s="24">
        <v>2890.2566299999899</v>
      </c>
      <c r="I50" s="24">
        <v>-780.523079999993</v>
      </c>
      <c r="J50" s="24">
        <v>-83</v>
      </c>
      <c r="K50" s="24">
        <v>-1482</v>
      </c>
      <c r="L50" s="24">
        <v>-253</v>
      </c>
      <c r="M50" s="24">
        <v>776</v>
      </c>
      <c r="N50" s="24">
        <v>13528.258239999701</v>
      </c>
      <c r="O50" s="24">
        <v>1119</v>
      </c>
      <c r="P50" s="24">
        <v>-114.30949</v>
      </c>
      <c r="Q50" s="24">
        <v>622.09536000000003</v>
      </c>
      <c r="R50" s="24">
        <v>261.30399999999997</v>
      </c>
      <c r="S50" s="24">
        <v>172</v>
      </c>
      <c r="T50" s="24">
        <v>493.81</v>
      </c>
      <c r="U50" s="24">
        <v>1083.6713</v>
      </c>
      <c r="V50" s="24">
        <v>15939</v>
      </c>
      <c r="W50" s="24">
        <v>10341</v>
      </c>
      <c r="X50" s="24">
        <v>14222.05163</v>
      </c>
      <c r="Y50" s="24">
        <v>10052.76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Y5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166" width="16.7109375" customWidth="1"/>
    <col min="167" max="167" width="28.5703125" bestFit="1" customWidth="1"/>
    <col min="168" max="169" width="12.140625" customWidth="1"/>
    <col min="170" max="170" width="18.140625" customWidth="1"/>
    <col min="171" max="174" width="13.28515625" bestFit="1" customWidth="1"/>
    <col min="175" max="175" width="13.28515625" customWidth="1"/>
    <col min="176" max="176" width="19.28515625" bestFit="1" customWidth="1"/>
    <col min="177" max="181" width="10.140625" customWidth="1"/>
    <col min="182" max="182" width="15.7109375" bestFit="1" customWidth="1"/>
    <col min="183" max="185" width="11.42578125" customWidth="1"/>
    <col min="186" max="186" width="17.42578125" customWidth="1"/>
    <col min="187" max="189" width="10.140625" customWidth="1"/>
    <col min="190" max="190" width="15.140625" bestFit="1" customWidth="1"/>
    <col min="191" max="191" width="26.85546875" customWidth="1"/>
    <col min="192" max="194" width="26.85546875" bestFit="1" customWidth="1"/>
    <col min="195" max="195" width="32.85546875" bestFit="1" customWidth="1"/>
    <col min="196" max="197" width="10.140625" customWidth="1"/>
    <col min="198" max="198" width="15.5703125" bestFit="1" customWidth="1"/>
    <col min="199" max="203" width="10.140625" customWidth="1"/>
    <col min="204" max="204" width="13.85546875" bestFit="1" customWidth="1"/>
    <col min="205" max="209" width="10.140625" customWidth="1"/>
    <col min="210" max="210" width="14.5703125" customWidth="1"/>
    <col min="211" max="215" width="10.140625" customWidth="1"/>
    <col min="216" max="216" width="14.85546875" customWidth="1"/>
    <col min="217" max="217" width="15" bestFit="1" customWidth="1"/>
  </cols>
  <sheetData>
    <row r="1" spans="1:25" ht="39" customHeight="1" x14ac:dyDescent="0.25">
      <c r="A1" s="1" t="s">
        <v>196</v>
      </c>
    </row>
    <row r="2" spans="1:25" ht="34.5" customHeight="1" x14ac:dyDescent="0.25">
      <c r="A2" s="2" t="s">
        <v>197</v>
      </c>
    </row>
    <row r="4" spans="1:25" x14ac:dyDescent="0.25">
      <c r="A4" s="32" t="s">
        <v>142</v>
      </c>
      <c r="B4" s="33" t="s">
        <v>199</v>
      </c>
      <c r="C4" s="33" t="s">
        <v>198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x14ac:dyDescent="0.25">
      <c r="A5" s="3"/>
      <c r="B5" s="30" t="s">
        <v>200</v>
      </c>
      <c r="C5" s="30"/>
      <c r="D5" s="30"/>
      <c r="E5" s="30"/>
      <c r="F5" s="30"/>
      <c r="G5" s="30" t="s">
        <v>40</v>
      </c>
      <c r="H5" s="30"/>
      <c r="I5" s="30"/>
      <c r="J5" s="30" t="s">
        <v>2</v>
      </c>
      <c r="K5" s="30"/>
      <c r="L5" s="30"/>
      <c r="M5" s="30"/>
      <c r="N5" s="30"/>
      <c r="O5" s="30" t="s">
        <v>49</v>
      </c>
      <c r="P5" s="30" t="s">
        <v>42</v>
      </c>
      <c r="Q5" s="30"/>
      <c r="R5" s="30"/>
      <c r="S5" s="30"/>
      <c r="T5" s="30"/>
      <c r="U5" s="30" t="s">
        <v>34</v>
      </c>
      <c r="V5" s="30"/>
      <c r="W5" s="30"/>
      <c r="X5" s="30"/>
      <c r="Y5" s="30"/>
    </row>
    <row r="6" spans="1:25" ht="17.100000000000001" customHeight="1" x14ac:dyDescent="0.25">
      <c r="A6" s="29" t="s">
        <v>195</v>
      </c>
      <c r="B6" s="31">
        <v>40908</v>
      </c>
      <c r="C6" s="31">
        <v>41274</v>
      </c>
      <c r="D6" s="31">
        <v>41639</v>
      </c>
      <c r="E6" s="31">
        <v>42004</v>
      </c>
      <c r="F6" s="31">
        <v>42369</v>
      </c>
      <c r="G6" s="31">
        <v>40908</v>
      </c>
      <c r="H6" s="31">
        <v>41274</v>
      </c>
      <c r="I6" s="31">
        <v>41639</v>
      </c>
      <c r="J6" s="31">
        <v>40908</v>
      </c>
      <c r="K6" s="31">
        <v>41274</v>
      </c>
      <c r="L6" s="31">
        <v>41639</v>
      </c>
      <c r="M6" s="31">
        <v>42004</v>
      </c>
      <c r="N6" s="31">
        <v>42369</v>
      </c>
      <c r="O6" s="31">
        <v>42004</v>
      </c>
      <c r="P6" s="31">
        <v>40908</v>
      </c>
      <c r="Q6" s="31">
        <v>41274</v>
      </c>
      <c r="R6" s="31">
        <v>41639</v>
      </c>
      <c r="S6" s="31">
        <v>42004</v>
      </c>
      <c r="T6" s="31">
        <v>42369</v>
      </c>
      <c r="U6" s="31">
        <v>40908</v>
      </c>
      <c r="V6" s="31">
        <v>41274</v>
      </c>
      <c r="W6" s="31">
        <v>41639</v>
      </c>
      <c r="X6" s="31">
        <v>42004</v>
      </c>
      <c r="Y6" s="31">
        <v>42369</v>
      </c>
    </row>
    <row r="7" spans="1:25" ht="17.100000000000001" customHeight="1" x14ac:dyDescent="0.25">
      <c r="A7" s="21" t="s">
        <v>201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7.100000000000001" customHeight="1" x14ac:dyDescent="0.25">
      <c r="A8" s="23" t="s">
        <v>202</v>
      </c>
      <c r="B8" s="24">
        <v>3269536.9538400001</v>
      </c>
      <c r="C8" s="24">
        <v>3503355.5446199998</v>
      </c>
      <c r="D8" s="24">
        <v>3951609.1072999993</v>
      </c>
      <c r="E8" s="24">
        <v>4244217.353755476</v>
      </c>
      <c r="F8" s="24">
        <v>4227035.9138635779</v>
      </c>
      <c r="G8" s="24">
        <v>63973</v>
      </c>
      <c r="H8" s="24">
        <v>67183.307239999995</v>
      </c>
      <c r="I8" s="24">
        <v>69678.013940000004</v>
      </c>
      <c r="J8" s="24">
        <v>19178</v>
      </c>
      <c r="K8" s="24">
        <v>19573</v>
      </c>
      <c r="L8" s="24">
        <v>21144</v>
      </c>
      <c r="M8" s="24">
        <v>4098</v>
      </c>
      <c r="N8" s="24">
        <v>29628.794469999899</v>
      </c>
      <c r="O8" s="24">
        <v>21633</v>
      </c>
      <c r="P8" s="24">
        <v>13.40667</v>
      </c>
      <c r="Q8" s="24">
        <v>-0.91052</v>
      </c>
      <c r="R8" s="24"/>
      <c r="S8" s="24"/>
      <c r="T8" s="24"/>
      <c r="U8" s="24">
        <v>93340.282040000006</v>
      </c>
      <c r="V8" s="24">
        <v>99167</v>
      </c>
      <c r="W8" s="24">
        <v>105227</v>
      </c>
      <c r="X8" s="24">
        <v>107722.04979</v>
      </c>
      <c r="Y8" s="24">
        <v>106752.27</v>
      </c>
    </row>
    <row r="9" spans="1:25" ht="17.100000000000001" customHeight="1" x14ac:dyDescent="0.25">
      <c r="A9" s="25" t="s">
        <v>203</v>
      </c>
      <c r="B9" s="24">
        <v>3554634.2286700001</v>
      </c>
      <c r="C9" s="24">
        <v>3774824.5358500001</v>
      </c>
      <c r="D9" s="24">
        <v>4244970.3961699996</v>
      </c>
      <c r="E9" s="24">
        <v>4529129.8264800003</v>
      </c>
      <c r="F9" s="24">
        <v>4483226.19307</v>
      </c>
      <c r="G9" s="24">
        <v>69450</v>
      </c>
      <c r="H9" s="24">
        <v>71247.423450000002</v>
      </c>
      <c r="I9" s="24">
        <v>74096.191200000001</v>
      </c>
      <c r="J9" s="24">
        <v>35479</v>
      </c>
      <c r="K9" s="24">
        <v>38762</v>
      </c>
      <c r="L9" s="24">
        <v>39045</v>
      </c>
      <c r="M9" s="24">
        <v>13126</v>
      </c>
      <c r="N9" s="24">
        <v>52262.263909999798</v>
      </c>
      <c r="O9" s="24">
        <v>40575</v>
      </c>
      <c r="P9" s="24">
        <v>13.40667</v>
      </c>
      <c r="Q9" s="24">
        <v>-0.91052</v>
      </c>
      <c r="R9" s="24"/>
      <c r="S9" s="24"/>
      <c r="T9" s="24"/>
      <c r="U9" s="24">
        <v>94722.266520000005</v>
      </c>
      <c r="V9" s="24">
        <v>99973</v>
      </c>
      <c r="W9" s="24">
        <v>106033</v>
      </c>
      <c r="X9" s="24">
        <v>108500.60024</v>
      </c>
      <c r="Y9" s="24">
        <v>105255.64</v>
      </c>
    </row>
    <row r="10" spans="1:25" ht="17.100000000000001" customHeight="1" x14ac:dyDescent="0.25">
      <c r="A10" s="26" t="s">
        <v>204</v>
      </c>
      <c r="B10" s="24">
        <v>3422050.5117100002</v>
      </c>
      <c r="C10" s="24">
        <v>3625861.48863</v>
      </c>
      <c r="D10" s="24">
        <v>4105866.5591599992</v>
      </c>
      <c r="E10" s="24">
        <v>4394146.1897499999</v>
      </c>
      <c r="F10" s="24">
        <v>4347689.43781</v>
      </c>
      <c r="G10" s="24">
        <v>69305</v>
      </c>
      <c r="H10" s="24">
        <v>71176.976999999999</v>
      </c>
      <c r="I10" s="24">
        <v>74034.250190000006</v>
      </c>
      <c r="J10" s="24">
        <v>35465</v>
      </c>
      <c r="K10" s="24">
        <v>38730</v>
      </c>
      <c r="L10" s="24">
        <v>39018</v>
      </c>
      <c r="M10" s="24">
        <v>9947</v>
      </c>
      <c r="N10" s="24">
        <v>52189.186379999999</v>
      </c>
      <c r="O10" s="24">
        <v>40547.135000000002</v>
      </c>
      <c r="P10" s="24"/>
      <c r="Q10" s="24"/>
      <c r="R10" s="24"/>
      <c r="S10" s="24"/>
      <c r="T10" s="24"/>
      <c r="U10" s="24">
        <v>94722.266780000005</v>
      </c>
      <c r="V10" s="24">
        <v>99973</v>
      </c>
      <c r="W10" s="24">
        <v>106033</v>
      </c>
      <c r="X10" s="24">
        <v>108500.60024</v>
      </c>
      <c r="Y10" s="24">
        <v>105255.64</v>
      </c>
    </row>
    <row r="11" spans="1:25" ht="17.100000000000001" customHeight="1" x14ac:dyDescent="0.25">
      <c r="A11" s="26" t="s">
        <v>205</v>
      </c>
      <c r="B11" s="24">
        <v>132091.33858000001</v>
      </c>
      <c r="C11" s="24">
        <v>148870.38015999988</v>
      </c>
      <c r="D11" s="24">
        <v>138967.73251</v>
      </c>
      <c r="E11" s="24">
        <v>134875.04733999999</v>
      </c>
      <c r="F11" s="24">
        <v>135429.77706999998</v>
      </c>
      <c r="G11" s="24">
        <v>145</v>
      </c>
      <c r="H11" s="24">
        <v>70.445999999999998</v>
      </c>
      <c r="I11" s="24">
        <v>61.941009999999999</v>
      </c>
      <c r="J11" s="24">
        <v>14</v>
      </c>
      <c r="K11" s="24">
        <v>32</v>
      </c>
      <c r="L11" s="24">
        <v>27</v>
      </c>
      <c r="M11" s="24">
        <v>3179</v>
      </c>
      <c r="N11" s="24">
        <v>73.077529999999996</v>
      </c>
      <c r="O11" s="24">
        <v>28.393999999999998</v>
      </c>
      <c r="P11" s="24">
        <v>13.40667</v>
      </c>
      <c r="Q11" s="24">
        <v>-0.91052</v>
      </c>
      <c r="R11" s="24"/>
      <c r="S11" s="24"/>
      <c r="T11" s="24"/>
      <c r="U11" s="24">
        <v>-309.95229</v>
      </c>
      <c r="V11" s="24"/>
      <c r="W11" s="24"/>
      <c r="X11" s="24"/>
      <c r="Y11" s="24"/>
    </row>
    <row r="12" spans="1:25" ht="17.100000000000001" customHeight="1" x14ac:dyDescent="0.25">
      <c r="A12" s="25" t="s">
        <v>206</v>
      </c>
      <c r="B12" s="24">
        <v>-204304.61559999996</v>
      </c>
      <c r="C12" s="24">
        <v>-192650.16036000001</v>
      </c>
      <c r="D12" s="24">
        <v>-222797.5496</v>
      </c>
      <c r="E12" s="24">
        <v>-226120.54047127292</v>
      </c>
      <c r="F12" s="24">
        <v>-214926.15306596822</v>
      </c>
      <c r="G12" s="24">
        <v>-4787</v>
      </c>
      <c r="H12" s="24">
        <v>-3378.6452100000001</v>
      </c>
      <c r="I12" s="24">
        <v>-2780.2572599999999</v>
      </c>
      <c r="J12" s="24">
        <v>-15910</v>
      </c>
      <c r="K12" s="24">
        <v>-18121</v>
      </c>
      <c r="L12" s="24">
        <v>-17828</v>
      </c>
      <c r="M12" s="24">
        <v>-8595</v>
      </c>
      <c r="N12" s="24">
        <v>-22293.910289999902</v>
      </c>
      <c r="O12" s="24">
        <v>-18569</v>
      </c>
      <c r="P12" s="24"/>
      <c r="Q12" s="24"/>
      <c r="R12" s="24"/>
      <c r="S12" s="24"/>
      <c r="T12" s="24"/>
      <c r="U12" s="24">
        <v>-309.95229</v>
      </c>
      <c r="V12" s="24">
        <v>-334</v>
      </c>
      <c r="W12" s="24">
        <v>-334</v>
      </c>
      <c r="X12" s="24">
        <v>-362.37900000000002</v>
      </c>
      <c r="Y12" s="24">
        <v>-296.06</v>
      </c>
    </row>
    <row r="13" spans="1:25" ht="17.100000000000001" customHeight="1" x14ac:dyDescent="0.25">
      <c r="A13" s="25" t="s">
        <v>207</v>
      </c>
      <c r="B13" s="24">
        <v>3350329.61307</v>
      </c>
      <c r="C13" s="24">
        <v>3582174.3754900005</v>
      </c>
      <c r="D13" s="24">
        <v>4022172.8465700001</v>
      </c>
      <c r="E13" s="24">
        <v>4303009.2860087268</v>
      </c>
      <c r="F13" s="24">
        <v>4268300.0400040308</v>
      </c>
      <c r="G13" s="24">
        <v>64663</v>
      </c>
      <c r="H13" s="24">
        <v>67868.77824</v>
      </c>
      <c r="I13" s="24">
        <v>71315.933940000003</v>
      </c>
      <c r="J13" s="24">
        <v>19569</v>
      </c>
      <c r="K13" s="24">
        <v>20641</v>
      </c>
      <c r="L13" s="24">
        <v>21217</v>
      </c>
      <c r="M13" s="24">
        <v>4531</v>
      </c>
      <c r="N13" s="24">
        <v>29968.3536199999</v>
      </c>
      <c r="O13" s="24">
        <v>22006</v>
      </c>
      <c r="P13" s="24">
        <v>13.40667</v>
      </c>
      <c r="Q13" s="24">
        <v>-0.91052</v>
      </c>
      <c r="R13" s="24"/>
      <c r="S13" s="24"/>
      <c r="T13" s="24"/>
      <c r="U13" s="24">
        <v>94412.314230000004</v>
      </c>
      <c r="V13" s="24">
        <v>99639</v>
      </c>
      <c r="W13" s="24">
        <v>105699</v>
      </c>
      <c r="X13" s="24">
        <v>108138.22124</v>
      </c>
      <c r="Y13" s="24">
        <v>104959.58</v>
      </c>
    </row>
    <row r="14" spans="1:25" ht="17.100000000000001" customHeight="1" x14ac:dyDescent="0.25">
      <c r="A14" s="25" t="s">
        <v>208</v>
      </c>
      <c r="B14" s="24">
        <v>-80523.752410000016</v>
      </c>
      <c r="C14" s="24">
        <v>-72129.702870000008</v>
      </c>
      <c r="D14" s="24">
        <v>-68260.541089999999</v>
      </c>
      <c r="E14" s="24">
        <v>-60709.836332238207</v>
      </c>
      <c r="F14" s="24">
        <v>-36877.677234790644</v>
      </c>
      <c r="G14" s="24">
        <v>-753</v>
      </c>
      <c r="H14" s="24">
        <v>-733.7</v>
      </c>
      <c r="I14" s="24">
        <v>-1687.7</v>
      </c>
      <c r="J14" s="24">
        <v>-1286</v>
      </c>
      <c r="K14" s="24">
        <v>-1626</v>
      </c>
      <c r="L14" s="24">
        <v>-5</v>
      </c>
      <c r="M14" s="24">
        <v>-839</v>
      </c>
      <c r="N14" s="24">
        <v>333.23926</v>
      </c>
      <c r="O14" s="24">
        <v>-1508</v>
      </c>
      <c r="P14" s="24"/>
      <c r="Q14" s="24"/>
      <c r="R14" s="24"/>
      <c r="S14" s="24"/>
      <c r="T14" s="24"/>
      <c r="U14" s="24">
        <v>-1072.0321899999999</v>
      </c>
      <c r="V14" s="24">
        <v>-472</v>
      </c>
      <c r="W14" s="24">
        <v>-472</v>
      </c>
      <c r="X14" s="24">
        <v>-425.32247999999998</v>
      </c>
      <c r="Y14" s="24">
        <v>1793.36</v>
      </c>
    </row>
    <row r="15" spans="1:25" ht="17.100000000000001" customHeight="1" x14ac:dyDescent="0.25">
      <c r="A15" s="25" t="s">
        <v>209</v>
      </c>
      <c r="B15" s="24">
        <v>-268.90681999999993</v>
      </c>
      <c r="C15" s="24">
        <v>-6689.1279999999997</v>
      </c>
      <c r="D15" s="24">
        <v>-2303.1981799999999</v>
      </c>
      <c r="E15" s="24">
        <v>1917.9040789874</v>
      </c>
      <c r="F15" s="24">
        <v>-4386.4489056632619</v>
      </c>
      <c r="G15" s="24">
        <v>63</v>
      </c>
      <c r="H15" s="24">
        <v>48.228999999999999</v>
      </c>
      <c r="I15" s="24">
        <v>49.78</v>
      </c>
      <c r="J15" s="24">
        <v>895</v>
      </c>
      <c r="K15" s="24">
        <v>558</v>
      </c>
      <c r="L15" s="24">
        <v>-68</v>
      </c>
      <c r="M15" s="24">
        <v>406</v>
      </c>
      <c r="N15" s="24">
        <v>-672.79840999999999</v>
      </c>
      <c r="O15" s="24">
        <v>1135</v>
      </c>
      <c r="P15" s="24"/>
      <c r="Q15" s="24"/>
      <c r="R15" s="24"/>
      <c r="S15" s="24"/>
      <c r="T15" s="24"/>
      <c r="U15" s="24"/>
      <c r="V15" s="24"/>
      <c r="W15" s="24"/>
      <c r="X15" s="24">
        <v>9.1510300000000004</v>
      </c>
      <c r="Y15" s="24">
        <v>-0.67</v>
      </c>
    </row>
    <row r="16" spans="1:25" ht="17.100000000000001" customHeight="1" x14ac:dyDescent="0.25">
      <c r="A16" s="25" t="s">
        <v>210</v>
      </c>
      <c r="B16" s="24">
        <v>-80792.659230000005</v>
      </c>
      <c r="C16" s="24">
        <v>-78818.830870000005</v>
      </c>
      <c r="D16" s="24">
        <v>-70563.739269999991</v>
      </c>
      <c r="E16" s="24">
        <v>-58791.932253250809</v>
      </c>
      <c r="F16" s="24">
        <v>-41264.126140453889</v>
      </c>
      <c r="G16" s="24">
        <v>-690</v>
      </c>
      <c r="H16" s="24">
        <v>-685.471</v>
      </c>
      <c r="I16" s="24">
        <v>-1637.92</v>
      </c>
      <c r="J16" s="24">
        <v>-391</v>
      </c>
      <c r="K16" s="24">
        <v>-1068</v>
      </c>
      <c r="L16" s="24">
        <v>-73</v>
      </c>
      <c r="M16" s="24">
        <v>-433</v>
      </c>
      <c r="N16" s="24">
        <v>-339.55914999999999</v>
      </c>
      <c r="O16" s="24">
        <v>-373</v>
      </c>
      <c r="P16" s="24"/>
      <c r="Q16" s="24"/>
      <c r="R16" s="24"/>
      <c r="S16" s="24"/>
      <c r="T16" s="24"/>
      <c r="U16" s="24">
        <v>-1072.0321899999999</v>
      </c>
      <c r="V16" s="24">
        <v>-472</v>
      </c>
      <c r="W16" s="24">
        <v>-472</v>
      </c>
      <c r="X16" s="24">
        <v>-416.17144999999999</v>
      </c>
      <c r="Y16" s="24">
        <v>1792.69</v>
      </c>
    </row>
    <row r="17" spans="1:25" ht="17.100000000000001" customHeight="1" x14ac:dyDescent="0.25">
      <c r="A17" s="23" t="s">
        <v>211</v>
      </c>
      <c r="B17" s="24"/>
      <c r="C17" s="24"/>
      <c r="D17" s="24">
        <v>93.301000000000002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>
        <v>93.301000000000002</v>
      </c>
      <c r="S17" s="24"/>
      <c r="T17" s="24"/>
      <c r="U17" s="24"/>
      <c r="V17" s="24"/>
      <c r="W17" s="24"/>
      <c r="X17" s="24"/>
      <c r="Y17" s="24"/>
    </row>
    <row r="18" spans="1:25" ht="17.100000000000001" customHeight="1" x14ac:dyDescent="0.25">
      <c r="A18" s="23" t="s">
        <v>212</v>
      </c>
      <c r="B18" s="24">
        <v>-2817693.1937100003</v>
      </c>
      <c r="C18" s="24">
        <v>-2747824.2203299999</v>
      </c>
      <c r="D18" s="24">
        <v>-2946898.0159499999</v>
      </c>
      <c r="E18" s="24">
        <v>-3271135.5093329595</v>
      </c>
      <c r="F18" s="24">
        <v>-3216467.3242963916</v>
      </c>
      <c r="G18" s="24">
        <v>-54080</v>
      </c>
      <c r="H18" s="24">
        <v>-53299.434670000002</v>
      </c>
      <c r="I18" s="24">
        <v>-55865.562819999999</v>
      </c>
      <c r="J18" s="24">
        <v>-13901</v>
      </c>
      <c r="K18" s="24">
        <v>-13912</v>
      </c>
      <c r="L18" s="24">
        <v>-14284</v>
      </c>
      <c r="M18" s="24">
        <v>-5217</v>
      </c>
      <c r="N18" s="24">
        <v>-22516.432750794302</v>
      </c>
      <c r="O18" s="24">
        <v>-17890</v>
      </c>
      <c r="P18" s="24">
        <v>-162.0223</v>
      </c>
      <c r="Q18" s="24">
        <v>-155.79668000000001</v>
      </c>
      <c r="R18" s="24">
        <v>1976.0640000000001</v>
      </c>
      <c r="S18" s="24">
        <v>410</v>
      </c>
      <c r="T18" s="24">
        <v>627.51199999999994</v>
      </c>
      <c r="U18" s="24">
        <v>-80871.545480000001</v>
      </c>
      <c r="V18" s="24">
        <v>-82719</v>
      </c>
      <c r="W18" s="24">
        <v>-92576</v>
      </c>
      <c r="X18" s="24">
        <v>-85072.821660000001</v>
      </c>
      <c r="Y18" s="24">
        <v>-87769.19</v>
      </c>
    </row>
    <row r="19" spans="1:25" ht="17.100000000000001" customHeight="1" x14ac:dyDescent="0.25">
      <c r="A19" s="25" t="s">
        <v>213</v>
      </c>
      <c r="B19" s="24">
        <v>-2558277.7515799999</v>
      </c>
      <c r="C19" s="24">
        <v>-2725579.15815</v>
      </c>
      <c r="D19" s="24">
        <v>-2856814.7928800001</v>
      </c>
      <c r="E19" s="24">
        <v>-2938658.7935799998</v>
      </c>
      <c r="F19" s="24">
        <v>-2871643.1351047945</v>
      </c>
      <c r="G19" s="24">
        <v>-50118</v>
      </c>
      <c r="H19" s="24">
        <v>-52734.101329999998</v>
      </c>
      <c r="I19" s="24">
        <v>-52632.282850000003</v>
      </c>
      <c r="J19" s="24">
        <v>-20401</v>
      </c>
      <c r="K19" s="24">
        <v>-29045</v>
      </c>
      <c r="L19" s="24">
        <v>-20125</v>
      </c>
      <c r="M19" s="24">
        <v>-6998</v>
      </c>
      <c r="N19" s="24">
        <v>-36522.910970794299</v>
      </c>
      <c r="O19" s="24">
        <v>-26731</v>
      </c>
      <c r="P19" s="24">
        <v>-92.342299999999994</v>
      </c>
      <c r="Q19" s="24">
        <v>-75.668679999999995</v>
      </c>
      <c r="R19" s="24">
        <v>1219.258</v>
      </c>
      <c r="S19" s="24">
        <v>76</v>
      </c>
      <c r="T19" s="24">
        <v>141.53399999999999</v>
      </c>
      <c r="U19" s="24">
        <v>-75691.287960000001</v>
      </c>
      <c r="V19" s="24">
        <v>-75696</v>
      </c>
      <c r="W19" s="24">
        <v>-78277</v>
      </c>
      <c r="X19" s="24">
        <v>-74249.682910000003</v>
      </c>
      <c r="Y19" s="24">
        <v>-68705.27</v>
      </c>
    </row>
    <row r="20" spans="1:25" ht="17.100000000000001" customHeight="1" x14ac:dyDescent="0.25">
      <c r="A20" s="25" t="s">
        <v>214</v>
      </c>
      <c r="B20" s="24">
        <v>140393.95238</v>
      </c>
      <c r="C20" s="24">
        <v>173835.31373999998</v>
      </c>
      <c r="D20" s="24">
        <v>122244.81689999999</v>
      </c>
      <c r="E20" s="24">
        <v>134825.12923606951</v>
      </c>
      <c r="F20" s="24">
        <v>113094.87392175649</v>
      </c>
      <c r="G20" s="24">
        <v>2060</v>
      </c>
      <c r="H20" s="24">
        <v>2484.7336599999999</v>
      </c>
      <c r="I20" s="24">
        <v>759.92003</v>
      </c>
      <c r="J20" s="24">
        <v>7857</v>
      </c>
      <c r="K20" s="24">
        <v>14680</v>
      </c>
      <c r="L20" s="24">
        <v>7223</v>
      </c>
      <c r="M20" s="24">
        <v>2313</v>
      </c>
      <c r="N20" s="24">
        <v>14488.674789999999</v>
      </c>
      <c r="O20" s="24">
        <v>11126</v>
      </c>
      <c r="P20" s="24"/>
      <c r="Q20" s="24"/>
      <c r="R20" s="24"/>
      <c r="S20" s="24"/>
      <c r="T20" s="24"/>
      <c r="U20" s="24">
        <v>110.60433999999999</v>
      </c>
      <c r="V20" s="24">
        <v>20</v>
      </c>
      <c r="W20" s="24">
        <v>3</v>
      </c>
      <c r="X20" s="24">
        <v>4.8106400000000002</v>
      </c>
      <c r="Y20" s="24">
        <v>43.17</v>
      </c>
    </row>
    <row r="21" spans="1:25" ht="17.100000000000001" customHeight="1" x14ac:dyDescent="0.25">
      <c r="A21" s="25" t="s">
        <v>215</v>
      </c>
      <c r="B21" s="24">
        <v>-2417883.7992000002</v>
      </c>
      <c r="C21" s="24">
        <v>-2551743.8444100004</v>
      </c>
      <c r="D21" s="24">
        <v>-2734569.9759799996</v>
      </c>
      <c r="E21" s="24">
        <v>-2803833.6643439303</v>
      </c>
      <c r="F21" s="24">
        <v>-2758548.2611830379</v>
      </c>
      <c r="G21" s="24">
        <v>-48058</v>
      </c>
      <c r="H21" s="24">
        <v>-50249.36767</v>
      </c>
      <c r="I21" s="24">
        <v>-51872.362820000002</v>
      </c>
      <c r="J21" s="24">
        <v>-12544</v>
      </c>
      <c r="K21" s="24">
        <v>-14365</v>
      </c>
      <c r="L21" s="24">
        <v>-12902</v>
      </c>
      <c r="M21" s="24">
        <v>-4685</v>
      </c>
      <c r="N21" s="24">
        <v>-22034.236180794302</v>
      </c>
      <c r="O21" s="24">
        <v>-15605</v>
      </c>
      <c r="P21" s="24">
        <v>-92.342299999999994</v>
      </c>
      <c r="Q21" s="24">
        <v>-75.668679999999995</v>
      </c>
      <c r="R21" s="24">
        <v>1219.258</v>
      </c>
      <c r="S21" s="24">
        <v>76</v>
      </c>
      <c r="T21" s="24">
        <v>141.53399999999999</v>
      </c>
      <c r="U21" s="24">
        <v>-75580.683619999996</v>
      </c>
      <c r="V21" s="24">
        <v>-75676</v>
      </c>
      <c r="W21" s="24">
        <v>-78274</v>
      </c>
      <c r="X21" s="24">
        <v>-74244.872270000007</v>
      </c>
      <c r="Y21" s="24">
        <v>-68662.100000000006</v>
      </c>
    </row>
    <row r="22" spans="1:25" ht="17.100000000000001" customHeight="1" x14ac:dyDescent="0.25">
      <c r="A22" s="25" t="s">
        <v>216</v>
      </c>
      <c r="B22" s="24">
        <v>-440928.9956299999</v>
      </c>
      <c r="C22" s="24">
        <v>-147936.50992000001</v>
      </c>
      <c r="D22" s="24">
        <v>-214049.21612999999</v>
      </c>
      <c r="E22" s="24">
        <v>-476855.74857902923</v>
      </c>
      <c r="F22" s="24">
        <v>-473579.27776817209</v>
      </c>
      <c r="G22" s="24">
        <v>-6538</v>
      </c>
      <c r="H22" s="24">
        <v>-1444.3</v>
      </c>
      <c r="I22" s="24">
        <v>-4427.5</v>
      </c>
      <c r="J22" s="24">
        <v>-5873</v>
      </c>
      <c r="K22" s="24">
        <v>146</v>
      </c>
      <c r="L22" s="24">
        <v>1834</v>
      </c>
      <c r="M22" s="24">
        <v>-337</v>
      </c>
      <c r="N22" s="24">
        <v>-4060.23254</v>
      </c>
      <c r="O22" s="24">
        <v>-3305</v>
      </c>
      <c r="P22" s="24">
        <v>-69.680000000000007</v>
      </c>
      <c r="Q22" s="24">
        <v>-80.128</v>
      </c>
      <c r="R22" s="24">
        <v>756.80600000000004</v>
      </c>
      <c r="S22" s="24">
        <v>334</v>
      </c>
      <c r="T22" s="24">
        <v>485.97800000000001</v>
      </c>
      <c r="U22" s="24">
        <v>-5631.08212</v>
      </c>
      <c r="V22" s="24">
        <v>-7702</v>
      </c>
      <c r="W22" s="24">
        <v>-14504</v>
      </c>
      <c r="X22" s="24">
        <v>-11106.877389999998</v>
      </c>
      <c r="Y22" s="24">
        <v>-20405.21</v>
      </c>
    </row>
    <row r="23" spans="1:25" ht="17.100000000000001" customHeight="1" x14ac:dyDescent="0.25">
      <c r="A23" s="25" t="s">
        <v>217</v>
      </c>
      <c r="B23" s="24">
        <v>41119.601119999999</v>
      </c>
      <c r="C23" s="24">
        <v>-48143.866000000002</v>
      </c>
      <c r="D23" s="24">
        <v>1721.1761599999986</v>
      </c>
      <c r="E23" s="24">
        <v>9553.9035899999999</v>
      </c>
      <c r="F23" s="24">
        <v>15660.214654819258</v>
      </c>
      <c r="G23" s="24">
        <v>516</v>
      </c>
      <c r="H23" s="24">
        <v>-1605.7670000000001</v>
      </c>
      <c r="I23" s="24">
        <v>434.3</v>
      </c>
      <c r="J23" s="24">
        <v>4516</v>
      </c>
      <c r="K23" s="24">
        <v>307</v>
      </c>
      <c r="L23" s="24">
        <v>-3216</v>
      </c>
      <c r="M23" s="24">
        <v>-195</v>
      </c>
      <c r="N23" s="24">
        <v>3578.0359699999999</v>
      </c>
      <c r="O23" s="24">
        <v>1020</v>
      </c>
      <c r="P23" s="24"/>
      <c r="Q23" s="24"/>
      <c r="R23" s="24"/>
      <c r="S23" s="24"/>
      <c r="T23" s="24"/>
      <c r="U23" s="24">
        <v>340.22026</v>
      </c>
      <c r="V23" s="24">
        <v>659</v>
      </c>
      <c r="W23" s="24">
        <v>202</v>
      </c>
      <c r="X23" s="24">
        <v>278.928</v>
      </c>
      <c r="Y23" s="24">
        <v>1298.1199999999999</v>
      </c>
    </row>
    <row r="24" spans="1:25" ht="17.100000000000001" customHeight="1" x14ac:dyDescent="0.25">
      <c r="A24" s="25" t="s">
        <v>218</v>
      </c>
      <c r="B24" s="24">
        <v>-399809.39450999995</v>
      </c>
      <c r="C24" s="24">
        <v>-196080.37592000002</v>
      </c>
      <c r="D24" s="24">
        <v>-212328.03997000004</v>
      </c>
      <c r="E24" s="24">
        <v>-467301.84498902922</v>
      </c>
      <c r="F24" s="24">
        <v>-457919.06311335275</v>
      </c>
      <c r="G24" s="24">
        <v>-6022</v>
      </c>
      <c r="H24" s="24">
        <v>-3050.067</v>
      </c>
      <c r="I24" s="24">
        <v>-3993.2</v>
      </c>
      <c r="J24" s="24">
        <v>-1357</v>
      </c>
      <c r="K24" s="24">
        <v>453</v>
      </c>
      <c r="L24" s="24">
        <v>-1382</v>
      </c>
      <c r="M24" s="24">
        <v>-532</v>
      </c>
      <c r="N24" s="24">
        <v>-482.19657000000001</v>
      </c>
      <c r="O24" s="24">
        <v>-2285</v>
      </c>
      <c r="P24" s="24">
        <v>-69.680000000000007</v>
      </c>
      <c r="Q24" s="24">
        <v>-80.128</v>
      </c>
      <c r="R24" s="24">
        <v>756.80600000000004</v>
      </c>
      <c r="S24" s="24">
        <v>334</v>
      </c>
      <c r="T24" s="24">
        <v>485.97800000000001</v>
      </c>
      <c r="U24" s="24">
        <v>-5290.86186</v>
      </c>
      <c r="V24" s="24">
        <v>-7043</v>
      </c>
      <c r="W24" s="24">
        <v>-14302</v>
      </c>
      <c r="X24" s="24">
        <v>-10827.94939</v>
      </c>
      <c r="Y24" s="24">
        <v>-19107.09</v>
      </c>
    </row>
    <row r="25" spans="1:25" ht="17.100000000000001" customHeight="1" x14ac:dyDescent="0.25">
      <c r="A25" s="23" t="s">
        <v>219</v>
      </c>
      <c r="B25" s="24">
        <v>-688568.42970999994</v>
      </c>
      <c r="C25" s="24">
        <v>-729434.70542999997</v>
      </c>
      <c r="D25" s="24">
        <v>-826840.64565999992</v>
      </c>
      <c r="E25" s="24">
        <v>-844429.67071213003</v>
      </c>
      <c r="F25" s="24">
        <v>-847163.88208891428</v>
      </c>
      <c r="G25" s="24">
        <v>-16249</v>
      </c>
      <c r="H25" s="24">
        <v>-16350.981309999999</v>
      </c>
      <c r="I25" s="24">
        <v>-17809.298019999998</v>
      </c>
      <c r="J25" s="24">
        <v>-4252</v>
      </c>
      <c r="K25" s="24">
        <v>-4268</v>
      </c>
      <c r="L25" s="24">
        <v>-4708</v>
      </c>
      <c r="M25" s="24">
        <v>-853</v>
      </c>
      <c r="N25" s="24">
        <v>-7157.00343291422</v>
      </c>
      <c r="O25" s="24">
        <v>-5178</v>
      </c>
      <c r="P25" s="24">
        <v>-127.38433999999999</v>
      </c>
      <c r="Q25" s="24">
        <v>-175.92257000000001</v>
      </c>
      <c r="R25" s="24">
        <v>-137.12</v>
      </c>
      <c r="S25" s="24">
        <v>-325</v>
      </c>
      <c r="T25" s="24">
        <v>-414.25799999999998</v>
      </c>
      <c r="U25" s="24">
        <v>-14772.04227</v>
      </c>
      <c r="V25" s="24">
        <v>-16238</v>
      </c>
      <c r="W25" s="24">
        <v>-17078</v>
      </c>
      <c r="X25" s="24">
        <v>-17324.310799999999</v>
      </c>
      <c r="Y25" s="24">
        <v>-16033.54</v>
      </c>
    </row>
    <row r="26" spans="1:25" ht="17.100000000000001" customHeight="1" x14ac:dyDescent="0.25">
      <c r="A26" s="23" t="s">
        <v>220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7.100000000000001" customHeight="1" x14ac:dyDescent="0.25">
      <c r="A27" s="27" t="s">
        <v>221</v>
      </c>
      <c r="B27" s="24">
        <v>-236724.66957999993</v>
      </c>
      <c r="C27" s="24">
        <v>26096.618859999842</v>
      </c>
      <c r="D27" s="24">
        <v>177963.74668999991</v>
      </c>
      <c r="E27" s="24">
        <v>128652.17371038653</v>
      </c>
      <c r="F27" s="24">
        <v>163404.70747827293</v>
      </c>
      <c r="G27" s="24">
        <v>-6356</v>
      </c>
      <c r="H27" s="24">
        <v>-2467.1087400000101</v>
      </c>
      <c r="I27" s="24">
        <v>-3996.84689999999</v>
      </c>
      <c r="J27" s="24">
        <v>1025</v>
      </c>
      <c r="K27" s="24">
        <v>1393</v>
      </c>
      <c r="L27" s="24">
        <v>2152</v>
      </c>
      <c r="M27" s="24">
        <v>-1972</v>
      </c>
      <c r="N27" s="24">
        <v>-44.641713708615498</v>
      </c>
      <c r="O27" s="24">
        <v>-1435</v>
      </c>
      <c r="P27" s="24">
        <v>-275.99997000000002</v>
      </c>
      <c r="Q27" s="24">
        <v>-332.62977000000001</v>
      </c>
      <c r="R27" s="24">
        <v>1932.2449999999999</v>
      </c>
      <c r="S27" s="24">
        <v>85</v>
      </c>
      <c r="T27" s="24">
        <v>213.25399999999999</v>
      </c>
      <c r="U27" s="24">
        <v>-2303.3057100000001</v>
      </c>
      <c r="V27" s="24">
        <v>210</v>
      </c>
      <c r="W27" s="24">
        <v>-4427</v>
      </c>
      <c r="X27" s="24">
        <v>5324.9173300000002</v>
      </c>
      <c r="Y27" s="24">
        <v>2949.54</v>
      </c>
    </row>
    <row r="28" spans="1:25" ht="17.100000000000001" customHeight="1" x14ac:dyDescent="0.25">
      <c r="A28" s="23" t="s">
        <v>222</v>
      </c>
      <c r="B28" s="24">
        <v>255967.01369000002</v>
      </c>
      <c r="C28" s="24">
        <v>-12457.804899999992</v>
      </c>
      <c r="D28" s="24">
        <v>-153804.62216</v>
      </c>
      <c r="E28" s="24">
        <v>187816.01392</v>
      </c>
      <c r="F28" s="24">
        <v>-49790.170650000007</v>
      </c>
      <c r="G28" s="24">
        <v>-1005</v>
      </c>
      <c r="H28" s="24">
        <v>-5211.5</v>
      </c>
      <c r="I28" s="24">
        <v>-2733</v>
      </c>
      <c r="J28" s="24">
        <v>-4598</v>
      </c>
      <c r="K28" s="24">
        <v>-5521</v>
      </c>
      <c r="L28" s="24">
        <v>-4184</v>
      </c>
      <c r="M28" s="24">
        <v>-3589</v>
      </c>
      <c r="N28" s="24">
        <v>-792.10326999999995</v>
      </c>
      <c r="O28" s="24">
        <v>-705</v>
      </c>
      <c r="P28" s="24"/>
      <c r="Q28" s="24"/>
      <c r="R28" s="24">
        <v>-1766.672</v>
      </c>
      <c r="S28" s="24">
        <v>-48</v>
      </c>
      <c r="T28" s="24">
        <v>-734.65200000000004</v>
      </c>
      <c r="U28" s="24">
        <v>5173.0043999999998</v>
      </c>
      <c r="V28" s="24">
        <v>3086</v>
      </c>
      <c r="W28" s="24">
        <v>8711</v>
      </c>
      <c r="X28" s="24">
        <v>-1483.569</v>
      </c>
      <c r="Y28" s="24">
        <v>3259.56</v>
      </c>
    </row>
    <row r="29" spans="1:25" ht="17.100000000000001" customHeight="1" x14ac:dyDescent="0.25">
      <c r="A29" s="28" t="s">
        <v>223</v>
      </c>
      <c r="B29" s="24">
        <v>19242.344110000107</v>
      </c>
      <c r="C29" s="24">
        <v>13638.813959999845</v>
      </c>
      <c r="D29" s="24">
        <v>24159.124529999899</v>
      </c>
      <c r="E29" s="24">
        <v>316468.18763038632</v>
      </c>
      <c r="F29" s="24">
        <v>113614.53682827295</v>
      </c>
      <c r="G29" s="24">
        <v>-7361</v>
      </c>
      <c r="H29" s="24">
        <v>-7678.6087400000097</v>
      </c>
      <c r="I29" s="24">
        <v>-6729.8468999999895</v>
      </c>
      <c r="J29" s="24">
        <v>-3573</v>
      </c>
      <c r="K29" s="24">
        <v>-4128</v>
      </c>
      <c r="L29" s="24">
        <v>-2032</v>
      </c>
      <c r="M29" s="24">
        <v>-5561</v>
      </c>
      <c r="N29" s="24">
        <v>-836.74498370861602</v>
      </c>
      <c r="O29" s="24">
        <v>-2140</v>
      </c>
      <c r="P29" s="24">
        <v>-275.99997000000002</v>
      </c>
      <c r="Q29" s="24">
        <v>-332.62977000000001</v>
      </c>
      <c r="R29" s="24">
        <v>165.57300000000001</v>
      </c>
      <c r="S29" s="24">
        <v>37</v>
      </c>
      <c r="T29" s="24">
        <v>-521.39800000000002</v>
      </c>
      <c r="U29" s="24">
        <v>2869.6986900000002</v>
      </c>
      <c r="V29" s="24">
        <v>3296</v>
      </c>
      <c r="W29" s="24">
        <v>4284</v>
      </c>
      <c r="X29" s="24">
        <v>3841.3483299999998</v>
      </c>
      <c r="Y29" s="24">
        <v>6209.1</v>
      </c>
    </row>
    <row r="30" spans="1:25" ht="17.100000000000001" customHeight="1" x14ac:dyDescent="0.25">
      <c r="A30" s="28" t="s">
        <v>224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7.100000000000001" customHeight="1" x14ac:dyDescent="0.25">
      <c r="A31" s="23" t="s">
        <v>225</v>
      </c>
      <c r="B31" s="24">
        <v>846062.28195999982</v>
      </c>
      <c r="C31" s="24">
        <v>961143.04368</v>
      </c>
      <c r="D31" s="24">
        <v>1084895.7597399999</v>
      </c>
      <c r="E31" s="24">
        <v>882396.60073999991</v>
      </c>
      <c r="F31" s="24">
        <v>936634.01538000011</v>
      </c>
      <c r="G31" s="24">
        <v>10833</v>
      </c>
      <c r="H31" s="24">
        <v>12671.4902</v>
      </c>
      <c r="I31" s="24">
        <v>7394.1568699999998</v>
      </c>
      <c r="J31" s="24">
        <v>6268</v>
      </c>
      <c r="K31" s="24">
        <v>4276</v>
      </c>
      <c r="L31" s="24">
        <v>6726</v>
      </c>
      <c r="M31" s="24">
        <v>5769</v>
      </c>
      <c r="N31" s="24">
        <v>21405.770059999999</v>
      </c>
      <c r="O31" s="24">
        <v>7747</v>
      </c>
      <c r="P31" s="24">
        <v>127.73972999999999</v>
      </c>
      <c r="Q31" s="24">
        <v>1102.7101399999999</v>
      </c>
      <c r="R31" s="24">
        <v>195.61500000000001</v>
      </c>
      <c r="S31" s="24">
        <v>227</v>
      </c>
      <c r="T31" s="24">
        <v>241.12899999999999</v>
      </c>
      <c r="U31" s="24">
        <v>17315.84751</v>
      </c>
      <c r="V31" s="24">
        <v>22402</v>
      </c>
      <c r="W31" s="24">
        <v>17885</v>
      </c>
      <c r="X31" s="24">
        <v>19860.231360000002</v>
      </c>
      <c r="Y31" s="24">
        <v>13910.49</v>
      </c>
    </row>
    <row r="32" spans="1:25" ht="17.100000000000001" customHeight="1" x14ac:dyDescent="0.25">
      <c r="A32" s="23" t="s">
        <v>226</v>
      </c>
      <c r="B32" s="24"/>
      <c r="C32" s="24"/>
      <c r="D32" s="24">
        <v>85.863</v>
      </c>
      <c r="E32" s="24">
        <v>63</v>
      </c>
      <c r="F32" s="24">
        <v>-3009.07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v>85.863</v>
      </c>
      <c r="S32" s="24">
        <v>63</v>
      </c>
      <c r="T32" s="24"/>
      <c r="U32" s="24"/>
      <c r="V32" s="24"/>
      <c r="W32" s="24"/>
      <c r="X32" s="24"/>
      <c r="Y32" s="24"/>
    </row>
    <row r="33" spans="1:25" ht="17.100000000000001" customHeight="1" x14ac:dyDescent="0.25">
      <c r="A33" s="23" t="s">
        <v>227</v>
      </c>
      <c r="B33" s="24">
        <v>-620510.49786</v>
      </c>
      <c r="C33" s="24">
        <v>-332967.96889000002</v>
      </c>
      <c r="D33" s="24">
        <v>-330542.86473999999</v>
      </c>
      <c r="E33" s="24">
        <v>-314589.87023999996</v>
      </c>
      <c r="F33" s="24">
        <v>-347254.90715629165</v>
      </c>
      <c r="G33" s="24">
        <v>-2337</v>
      </c>
      <c r="H33" s="24">
        <v>-2454.5921600000001</v>
      </c>
      <c r="I33" s="24">
        <v>-1583.24091</v>
      </c>
      <c r="J33" s="24">
        <v>-3126</v>
      </c>
      <c r="K33" s="24">
        <v>-1967</v>
      </c>
      <c r="L33" s="24">
        <v>-5384</v>
      </c>
      <c r="M33" s="24">
        <v>-2716</v>
      </c>
      <c r="N33" s="24">
        <v>-6101.6204462916903</v>
      </c>
      <c r="O33" s="24">
        <v>-4947</v>
      </c>
      <c r="P33" s="24">
        <v>-9.7501800000000003</v>
      </c>
      <c r="Q33" s="24">
        <v>-45.273789999999998</v>
      </c>
      <c r="R33" s="24"/>
      <c r="S33" s="24"/>
      <c r="T33" s="24">
        <v>-3.52</v>
      </c>
      <c r="U33" s="24">
        <v>-18467.929390000001</v>
      </c>
      <c r="V33" s="24">
        <v>-5251</v>
      </c>
      <c r="W33" s="24">
        <v>-8622</v>
      </c>
      <c r="X33" s="24">
        <v>-6095.4542899999997</v>
      </c>
      <c r="Y33" s="24">
        <v>-7791.45</v>
      </c>
    </row>
    <row r="34" spans="1:25" ht="17.100000000000001" customHeight="1" x14ac:dyDescent="0.25">
      <c r="A34" s="23" t="s">
        <v>228</v>
      </c>
      <c r="B34" s="24">
        <v>-100</v>
      </c>
      <c r="C34" s="24">
        <v>-5947.6130000000003</v>
      </c>
      <c r="D34" s="24">
        <v>-156.03659999999999</v>
      </c>
      <c r="E34" s="24">
        <v>-1650</v>
      </c>
      <c r="F34" s="24">
        <v>-25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7.100000000000001" customHeight="1" x14ac:dyDescent="0.25">
      <c r="A35" s="23" t="s">
        <v>229</v>
      </c>
      <c r="B35" s="24">
        <v>60724.305740000003</v>
      </c>
      <c r="C35" s="24">
        <v>68146.08722999999</v>
      </c>
      <c r="D35" s="24">
        <v>93611.306270000016</v>
      </c>
      <c r="E35" s="24">
        <v>133514.1612145</v>
      </c>
      <c r="F35" s="24">
        <v>92907.827410000013</v>
      </c>
      <c r="G35" s="24"/>
      <c r="H35" s="24"/>
      <c r="I35" s="24"/>
      <c r="J35" s="24">
        <v>159</v>
      </c>
      <c r="K35" s="24">
        <v>313</v>
      </c>
      <c r="L35" s="24">
        <v>410</v>
      </c>
      <c r="M35" s="24">
        <v>175</v>
      </c>
      <c r="N35" s="24">
        <v>568.29502000000002</v>
      </c>
      <c r="O35" s="24">
        <v>406</v>
      </c>
      <c r="P35" s="24">
        <v>49</v>
      </c>
      <c r="Q35" s="24">
        <v>39.000010000000003</v>
      </c>
      <c r="R35" s="24">
        <v>19</v>
      </c>
      <c r="S35" s="24"/>
      <c r="T35" s="24">
        <v>904.02599999999995</v>
      </c>
      <c r="U35" s="24">
        <v>1908.2778599999999</v>
      </c>
      <c r="V35" s="24">
        <v>2059</v>
      </c>
      <c r="W35" s="24">
        <v>1027</v>
      </c>
      <c r="X35" s="24">
        <v>1015.41033</v>
      </c>
      <c r="Y35" s="24">
        <v>704.57</v>
      </c>
    </row>
    <row r="36" spans="1:25" ht="17.100000000000001" customHeight="1" x14ac:dyDescent="0.25">
      <c r="A36" s="23" t="s">
        <v>230</v>
      </c>
      <c r="B36" s="24">
        <v>-61072.258390000003</v>
      </c>
      <c r="C36" s="24">
        <v>-66870.842839999998</v>
      </c>
      <c r="D36" s="24">
        <v>-87300.976530000014</v>
      </c>
      <c r="E36" s="24">
        <v>-140150.97419879999</v>
      </c>
      <c r="F36" s="24">
        <v>-90265.053548423559</v>
      </c>
      <c r="G36" s="24"/>
      <c r="H36" s="24"/>
      <c r="I36" s="24"/>
      <c r="J36" s="24"/>
      <c r="K36" s="24"/>
      <c r="L36" s="24"/>
      <c r="M36" s="24"/>
      <c r="N36" s="24">
        <v>-0.9</v>
      </c>
      <c r="O36" s="24"/>
      <c r="P36" s="24">
        <v>-5.2990700000000004</v>
      </c>
      <c r="Q36" s="24">
        <v>-6.0302800000000003</v>
      </c>
      <c r="R36" s="24">
        <v>-119.953</v>
      </c>
      <c r="S36" s="24"/>
      <c r="T36" s="24"/>
      <c r="U36" s="24">
        <v>-2723.2244900000001</v>
      </c>
      <c r="V36" s="24">
        <v>-1500</v>
      </c>
      <c r="W36" s="24">
        <v>-1017</v>
      </c>
      <c r="X36" s="24">
        <v>-1015.5871100000001</v>
      </c>
      <c r="Y36" s="24">
        <v>-704.87</v>
      </c>
    </row>
    <row r="37" spans="1:25" ht="17.100000000000001" customHeight="1" x14ac:dyDescent="0.25">
      <c r="A37" s="28" t="s">
        <v>231</v>
      </c>
      <c r="B37" s="24">
        <v>244346.17556000012</v>
      </c>
      <c r="C37" s="24">
        <v>637141.5201399998</v>
      </c>
      <c r="D37" s="24">
        <v>784752.17567000026</v>
      </c>
      <c r="E37" s="24">
        <v>876051.10514608631</v>
      </c>
      <c r="F37" s="24">
        <v>702602.34891355771</v>
      </c>
      <c r="G37" s="24">
        <v>1135</v>
      </c>
      <c r="H37" s="24">
        <v>2538.2892999999899</v>
      </c>
      <c r="I37" s="24">
        <v>-918.93093999999303</v>
      </c>
      <c r="J37" s="24">
        <v>-272</v>
      </c>
      <c r="K37" s="24">
        <v>-1506</v>
      </c>
      <c r="L37" s="24">
        <v>-280</v>
      </c>
      <c r="M37" s="24">
        <v>-2333</v>
      </c>
      <c r="N37" s="24">
        <v>15034.799649999701</v>
      </c>
      <c r="O37" s="24">
        <v>1066</v>
      </c>
      <c r="P37" s="24">
        <v>-114.30949</v>
      </c>
      <c r="Q37" s="24">
        <v>757.77630999999997</v>
      </c>
      <c r="R37" s="24">
        <v>346.09800000000001</v>
      </c>
      <c r="S37" s="24">
        <v>327</v>
      </c>
      <c r="T37" s="24">
        <v>620.23699999999997</v>
      </c>
      <c r="U37" s="24">
        <v>902.67018000000303</v>
      </c>
      <c r="V37" s="24">
        <v>21006</v>
      </c>
      <c r="W37" s="24">
        <v>13557</v>
      </c>
      <c r="X37" s="24">
        <v>17605.948620000003</v>
      </c>
      <c r="Y37" s="24">
        <v>12327.84</v>
      </c>
    </row>
    <row r="38" spans="1:25" ht="17.100000000000001" customHeight="1" x14ac:dyDescent="0.25">
      <c r="A38" s="23" t="s">
        <v>232</v>
      </c>
      <c r="B38" s="24"/>
      <c r="C38" s="24"/>
      <c r="D38" s="24"/>
      <c r="E38" s="24">
        <v>3184</v>
      </c>
      <c r="F38" s="24"/>
      <c r="G38" s="24"/>
      <c r="H38" s="24"/>
      <c r="I38" s="24"/>
      <c r="J38" s="24"/>
      <c r="K38" s="24"/>
      <c r="L38" s="24"/>
      <c r="M38" s="24">
        <v>3184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7.100000000000001" customHeight="1" x14ac:dyDescent="0.25">
      <c r="A39" s="25" t="s">
        <v>233</v>
      </c>
      <c r="B39" s="24"/>
      <c r="C39" s="24"/>
      <c r="D39" s="24"/>
      <c r="E39" s="24">
        <v>3196</v>
      </c>
      <c r="F39" s="24"/>
      <c r="G39" s="24"/>
      <c r="H39" s="24"/>
      <c r="I39" s="24"/>
      <c r="J39" s="24"/>
      <c r="K39" s="24"/>
      <c r="L39" s="24"/>
      <c r="M39" s="24">
        <v>3196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7.100000000000001" customHeight="1" x14ac:dyDescent="0.25">
      <c r="A40" s="25" t="s">
        <v>234</v>
      </c>
      <c r="B40" s="24"/>
      <c r="C40" s="24"/>
      <c r="D40" s="24"/>
      <c r="E40" s="24">
        <v>-12</v>
      </c>
      <c r="F40" s="24"/>
      <c r="G40" s="24"/>
      <c r="H40" s="24"/>
      <c r="I40" s="24"/>
      <c r="J40" s="24"/>
      <c r="K40" s="24"/>
      <c r="L40" s="24"/>
      <c r="M40" s="24">
        <v>-12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7.100000000000001" customHeight="1" x14ac:dyDescent="0.25">
      <c r="A41" s="23" t="s">
        <v>235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7.100000000000001" customHeight="1" x14ac:dyDescent="0.25">
      <c r="A42" s="28" t="s">
        <v>236</v>
      </c>
      <c r="B42" s="24">
        <v>244346.17556000012</v>
      </c>
      <c r="C42" s="24">
        <v>637141.5201399998</v>
      </c>
      <c r="D42" s="24">
        <v>784752.17567000026</v>
      </c>
      <c r="E42" s="24">
        <v>879235.10514608643</v>
      </c>
      <c r="F42" s="24">
        <v>702602.34891355759</v>
      </c>
      <c r="G42" s="24">
        <v>1135</v>
      </c>
      <c r="H42" s="24">
        <v>2538.2892999999899</v>
      </c>
      <c r="I42" s="24">
        <v>-918.93093999999303</v>
      </c>
      <c r="J42" s="24">
        <v>-272</v>
      </c>
      <c r="K42" s="24">
        <v>-1506</v>
      </c>
      <c r="L42" s="24">
        <v>-280</v>
      </c>
      <c r="M42" s="24">
        <v>851</v>
      </c>
      <c r="N42" s="24">
        <v>15034.799649999701</v>
      </c>
      <c r="O42" s="24">
        <v>1066</v>
      </c>
      <c r="P42" s="24">
        <v>-114.30949</v>
      </c>
      <c r="Q42" s="24">
        <v>757.77630999999997</v>
      </c>
      <c r="R42" s="24">
        <v>346.09800000000001</v>
      </c>
      <c r="S42" s="24">
        <v>327</v>
      </c>
      <c r="T42" s="24">
        <v>620.23699999999997</v>
      </c>
      <c r="U42" s="24">
        <v>902.67018000000303</v>
      </c>
      <c r="V42" s="24">
        <v>21006</v>
      </c>
      <c r="W42" s="24">
        <v>13557</v>
      </c>
      <c r="X42" s="24">
        <v>17605.948620000003</v>
      </c>
      <c r="Y42" s="24">
        <v>12327.84</v>
      </c>
    </row>
    <row r="43" spans="1:25" ht="17.100000000000001" customHeight="1" x14ac:dyDescent="0.25">
      <c r="A43" s="23" t="s">
        <v>237</v>
      </c>
      <c r="B43" s="24">
        <v>119.94097999999997</v>
      </c>
      <c r="C43" s="24">
        <v>341.85280000000012</v>
      </c>
      <c r="D43" s="24">
        <v>-699.33302000000015</v>
      </c>
      <c r="E43" s="24">
        <v>2259.1979799999999</v>
      </c>
      <c r="F43" s="24">
        <v>758.14475857279206</v>
      </c>
      <c r="G43" s="24">
        <v>11</v>
      </c>
      <c r="H43" s="24">
        <v>1293.10852</v>
      </c>
      <c r="I43" s="24">
        <v>137.35757000000001</v>
      </c>
      <c r="J43" s="24">
        <v>10</v>
      </c>
      <c r="K43" s="24">
        <v>24</v>
      </c>
      <c r="L43" s="24">
        <v>22</v>
      </c>
      <c r="M43" s="24">
        <v>-75</v>
      </c>
      <c r="N43" s="24">
        <v>181.55511999999999</v>
      </c>
      <c r="O43" s="24">
        <v>57</v>
      </c>
      <c r="P43" s="24"/>
      <c r="Q43" s="24"/>
      <c r="R43" s="24"/>
      <c r="S43" s="24"/>
      <c r="T43" s="24"/>
      <c r="U43" s="24">
        <v>533.64453000000003</v>
      </c>
      <c r="V43" s="24">
        <v>60</v>
      </c>
      <c r="W43" s="24">
        <v>109</v>
      </c>
      <c r="X43" s="24">
        <v>149.52376000000001</v>
      </c>
      <c r="Y43" s="24">
        <v>157.16</v>
      </c>
    </row>
    <row r="44" spans="1:25" ht="17.100000000000001" customHeight="1" x14ac:dyDescent="0.25">
      <c r="A44" s="25" t="s">
        <v>238</v>
      </c>
      <c r="B44" s="24">
        <v>-195.05902000000003</v>
      </c>
      <c r="C44" s="24">
        <v>341.85280000000012</v>
      </c>
      <c r="D44" s="24">
        <v>-699.33302000000015</v>
      </c>
      <c r="E44" s="24">
        <v>2259.1979800000004</v>
      </c>
      <c r="F44" s="24">
        <v>758.14475857279194</v>
      </c>
      <c r="G44" s="24">
        <v>11</v>
      </c>
      <c r="H44" s="24">
        <v>1293.10852</v>
      </c>
      <c r="I44" s="24">
        <v>137.35757000000001</v>
      </c>
      <c r="J44" s="24">
        <v>10</v>
      </c>
      <c r="K44" s="24">
        <v>24</v>
      </c>
      <c r="L44" s="24">
        <v>22</v>
      </c>
      <c r="M44" s="24">
        <v>-75</v>
      </c>
      <c r="N44" s="24">
        <v>181.55511999999999</v>
      </c>
      <c r="O44" s="24">
        <v>57</v>
      </c>
      <c r="P44" s="24"/>
      <c r="Q44" s="24"/>
      <c r="R44" s="24"/>
      <c r="S44" s="24"/>
      <c r="T44" s="24"/>
      <c r="U44" s="24">
        <v>533.64453000000003</v>
      </c>
      <c r="V44" s="24">
        <v>60</v>
      </c>
      <c r="W44" s="24">
        <v>109</v>
      </c>
      <c r="X44" s="24">
        <v>149.52376000000001</v>
      </c>
      <c r="Y44" s="24">
        <v>157.16</v>
      </c>
    </row>
    <row r="45" spans="1:25" ht="17.100000000000001" customHeight="1" x14ac:dyDescent="0.25">
      <c r="A45" s="25" t="s">
        <v>239</v>
      </c>
      <c r="B45" s="24">
        <v>315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7.100000000000001" customHeight="1" x14ac:dyDescent="0.25">
      <c r="A46" s="23" t="s">
        <v>240</v>
      </c>
      <c r="B46" s="24">
        <v>-61488.48216</v>
      </c>
      <c r="C46" s="24">
        <v>-152211.46268</v>
      </c>
      <c r="D46" s="24">
        <v>-137067.39329000001</v>
      </c>
      <c r="E46" s="24">
        <v>-183829.98215</v>
      </c>
      <c r="F46" s="24">
        <v>-132528.38063372692</v>
      </c>
      <c r="G46" s="24">
        <v>7</v>
      </c>
      <c r="H46" s="24">
        <v>-941.14119000000005</v>
      </c>
      <c r="I46" s="24">
        <v>1.0502899999999999</v>
      </c>
      <c r="J46" s="24">
        <v>179</v>
      </c>
      <c r="K46" s="24"/>
      <c r="L46" s="24">
        <v>5</v>
      </c>
      <c r="M46" s="24"/>
      <c r="N46" s="24">
        <v>-1688.09653</v>
      </c>
      <c r="O46" s="24">
        <v>-4</v>
      </c>
      <c r="P46" s="24"/>
      <c r="Q46" s="24">
        <v>-135.68095</v>
      </c>
      <c r="R46" s="24">
        <v>-84.793999999999997</v>
      </c>
      <c r="S46" s="24">
        <v>-155</v>
      </c>
      <c r="T46" s="24">
        <v>-126.42700000000001</v>
      </c>
      <c r="U46" s="24">
        <v>-352.64341000000002</v>
      </c>
      <c r="V46" s="24">
        <v>-5127</v>
      </c>
      <c r="W46" s="24">
        <v>-3325</v>
      </c>
      <c r="X46" s="24">
        <v>-3533.4207500000002</v>
      </c>
      <c r="Y46" s="24">
        <v>-2432.2399999999998</v>
      </c>
    </row>
    <row r="47" spans="1:25" ht="17.100000000000001" customHeight="1" x14ac:dyDescent="0.25">
      <c r="A47" s="25" t="s">
        <v>241</v>
      </c>
      <c r="B47" s="24">
        <v>-70771.936399999991</v>
      </c>
      <c r="C47" s="24">
        <v>-148146.21393</v>
      </c>
      <c r="D47" s="24">
        <v>-136951.28841000001</v>
      </c>
      <c r="E47" s="24">
        <v>-185172.15831</v>
      </c>
      <c r="F47" s="24">
        <v>-131952.61419372691</v>
      </c>
      <c r="G47" s="24">
        <v>7</v>
      </c>
      <c r="H47" s="24">
        <v>-941.14119000000005</v>
      </c>
      <c r="I47" s="24">
        <v>1.0502899999999999</v>
      </c>
      <c r="J47" s="24">
        <v>179</v>
      </c>
      <c r="K47" s="24"/>
      <c r="L47" s="24">
        <v>5</v>
      </c>
      <c r="M47" s="24"/>
      <c r="N47" s="24">
        <v>-1688.09653</v>
      </c>
      <c r="O47" s="24">
        <v>-4</v>
      </c>
      <c r="P47" s="24"/>
      <c r="Q47" s="24">
        <v>-135.68095</v>
      </c>
      <c r="R47" s="24">
        <v>-84.793999999999997</v>
      </c>
      <c r="S47" s="24">
        <v>-155</v>
      </c>
      <c r="T47" s="24">
        <v>-126.42700000000001</v>
      </c>
      <c r="U47" s="24">
        <v>-340.07965000000002</v>
      </c>
      <c r="V47" s="24">
        <v>-5159</v>
      </c>
      <c r="W47" s="24">
        <v>-3291</v>
      </c>
      <c r="X47" s="24">
        <v>-3605.5095000000001</v>
      </c>
      <c r="Y47" s="24">
        <v>-2403.5100000000002</v>
      </c>
    </row>
    <row r="48" spans="1:25" ht="17.100000000000001" customHeight="1" x14ac:dyDescent="0.25">
      <c r="A48" s="25" t="s">
        <v>242</v>
      </c>
      <c r="B48" s="24">
        <v>9283.4542400000009</v>
      </c>
      <c r="C48" s="24">
        <v>-4065.2487499999997</v>
      </c>
      <c r="D48" s="24">
        <v>-116.10488000000032</v>
      </c>
      <c r="E48" s="24">
        <v>1342.1761600000002</v>
      </c>
      <c r="F48" s="24">
        <v>-575.76643999999999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>
        <v>-12.56376</v>
      </c>
      <c r="V48" s="24">
        <v>32</v>
      </c>
      <c r="W48" s="24">
        <v>-34</v>
      </c>
      <c r="X48" s="24">
        <v>72.088750000000005</v>
      </c>
      <c r="Y48" s="24">
        <v>-28.73</v>
      </c>
    </row>
    <row r="49" spans="1:25" ht="17.100000000000001" customHeight="1" x14ac:dyDescent="0.25">
      <c r="A49" s="23" t="s">
        <v>243</v>
      </c>
      <c r="B49" s="24">
        <v>-1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7.100000000000001" customHeight="1" x14ac:dyDescent="0.25">
      <c r="A50" s="28" t="s">
        <v>244</v>
      </c>
      <c r="B50" s="24">
        <v>182976.63438000012</v>
      </c>
      <c r="C50" s="24">
        <v>485271.9102599998</v>
      </c>
      <c r="D50" s="24">
        <v>646985.44935999997</v>
      </c>
      <c r="E50" s="24">
        <v>697664.32097608643</v>
      </c>
      <c r="F50" s="24">
        <v>570832.11303840356</v>
      </c>
      <c r="G50" s="24">
        <v>1153</v>
      </c>
      <c r="H50" s="24">
        <v>2890.2566299999899</v>
      </c>
      <c r="I50" s="24">
        <v>-780.523079999993</v>
      </c>
      <c r="J50" s="24">
        <v>-83</v>
      </c>
      <c r="K50" s="24">
        <v>-1482</v>
      </c>
      <c r="L50" s="24">
        <v>-253</v>
      </c>
      <c r="M50" s="24">
        <v>776</v>
      </c>
      <c r="N50" s="24">
        <v>13528.258239999701</v>
      </c>
      <c r="O50" s="24">
        <v>1119</v>
      </c>
      <c r="P50" s="24">
        <v>-114.30949</v>
      </c>
      <c r="Q50" s="24">
        <v>622.09536000000003</v>
      </c>
      <c r="R50" s="24">
        <v>261.30399999999997</v>
      </c>
      <c r="S50" s="24">
        <v>172</v>
      </c>
      <c r="T50" s="24">
        <v>493.81</v>
      </c>
      <c r="U50" s="24">
        <v>1083.6713</v>
      </c>
      <c r="V50" s="24">
        <v>15939</v>
      </c>
      <c r="W50" s="24">
        <v>10341</v>
      </c>
      <c r="X50" s="24">
        <v>14222.05163</v>
      </c>
      <c r="Y50" s="24">
        <v>10052.76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261"/>
  <sheetViews>
    <sheetView topLeftCell="A7222" workbookViewId="0">
      <selection activeCell="C4006" sqref="C4006:C4049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bestFit="1" customWidth="1"/>
    <col min="5" max="5" width="10.28515625" style="17" bestFit="1" customWidth="1"/>
  </cols>
  <sheetData>
    <row r="1" spans="1:5" x14ac:dyDescent="0.25">
      <c r="A1" s="18" t="s">
        <v>85</v>
      </c>
      <c r="B1" s="18" t="s">
        <v>86</v>
      </c>
      <c r="C1" s="19" t="s">
        <v>140</v>
      </c>
      <c r="D1" s="19" t="s">
        <v>141</v>
      </c>
      <c r="E1" s="20" t="s">
        <v>0</v>
      </c>
    </row>
    <row r="2" spans="1:5" x14ac:dyDescent="0.25">
      <c r="A2" s="4" t="s">
        <v>88</v>
      </c>
      <c r="B2" s="5" t="s">
        <v>87</v>
      </c>
      <c r="C2" s="6">
        <v>40908</v>
      </c>
      <c r="D2" s="44" t="s">
        <v>34</v>
      </c>
      <c r="E2" s="14"/>
    </row>
    <row r="3" spans="1:5" x14ac:dyDescent="0.25">
      <c r="A3" s="4" t="s">
        <v>90</v>
      </c>
      <c r="B3" s="7" t="s">
        <v>89</v>
      </c>
      <c r="C3" s="6">
        <v>40908</v>
      </c>
      <c r="D3" s="44" t="s">
        <v>34</v>
      </c>
      <c r="E3" s="15">
        <v>93340.282040000006</v>
      </c>
    </row>
    <row r="4" spans="1:5" x14ac:dyDescent="0.25">
      <c r="A4" s="4" t="s">
        <v>92</v>
      </c>
      <c r="B4" s="8" t="s">
        <v>91</v>
      </c>
      <c r="C4" s="6">
        <v>40908</v>
      </c>
      <c r="D4" s="44" t="s">
        <v>34</v>
      </c>
      <c r="E4" s="15">
        <v>94722.266520000005</v>
      </c>
    </row>
    <row r="5" spans="1:5" x14ac:dyDescent="0.25">
      <c r="A5" s="4" t="s">
        <v>94</v>
      </c>
      <c r="B5" s="9" t="s">
        <v>93</v>
      </c>
      <c r="C5" s="6">
        <v>40908</v>
      </c>
      <c r="D5" s="44" t="s">
        <v>34</v>
      </c>
      <c r="E5" s="15">
        <v>94722.266780000005</v>
      </c>
    </row>
    <row r="6" spans="1:5" x14ac:dyDescent="0.25">
      <c r="A6" s="4" t="s">
        <v>96</v>
      </c>
      <c r="B6" s="9" t="s">
        <v>95</v>
      </c>
      <c r="C6" s="6">
        <v>40908</v>
      </c>
      <c r="D6" s="44" t="s">
        <v>34</v>
      </c>
      <c r="E6" s="15">
        <v>-309.95229</v>
      </c>
    </row>
    <row r="7" spans="1:5" x14ac:dyDescent="0.25">
      <c r="A7" s="4" t="s">
        <v>98</v>
      </c>
      <c r="B7" s="8" t="s">
        <v>97</v>
      </c>
      <c r="C7" s="6">
        <v>40908</v>
      </c>
      <c r="D7" s="44" t="s">
        <v>34</v>
      </c>
      <c r="E7" s="15">
        <v>-309.95229</v>
      </c>
    </row>
    <row r="8" spans="1:5" x14ac:dyDescent="0.25">
      <c r="A8" s="4" t="s">
        <v>100</v>
      </c>
      <c r="B8" s="8" t="s">
        <v>99</v>
      </c>
      <c r="C8" s="6">
        <v>40908</v>
      </c>
      <c r="D8" s="44" t="s">
        <v>34</v>
      </c>
      <c r="E8" s="15">
        <v>94412.314230000004</v>
      </c>
    </row>
    <row r="9" spans="1:5" x14ac:dyDescent="0.25">
      <c r="A9" s="4" t="s">
        <v>102</v>
      </c>
      <c r="B9" s="8" t="s">
        <v>101</v>
      </c>
      <c r="C9" s="6">
        <v>40908</v>
      </c>
      <c r="D9" s="44" t="s">
        <v>34</v>
      </c>
      <c r="E9" s="15">
        <v>-1072.0321899999999</v>
      </c>
    </row>
    <row r="10" spans="1:5" x14ac:dyDescent="0.25">
      <c r="A10" s="4" t="s">
        <v>104</v>
      </c>
      <c r="B10" s="8" t="s">
        <v>103</v>
      </c>
      <c r="C10" s="6">
        <v>40908</v>
      </c>
      <c r="D10" s="44" t="s">
        <v>34</v>
      </c>
      <c r="E10" s="15"/>
    </row>
    <row r="11" spans="1:5" x14ac:dyDescent="0.25">
      <c r="A11" s="4" t="s">
        <v>50</v>
      </c>
      <c r="B11" s="8" t="s">
        <v>105</v>
      </c>
      <c r="C11" s="6">
        <v>40908</v>
      </c>
      <c r="D11" s="44" t="s">
        <v>34</v>
      </c>
      <c r="E11" s="15">
        <v>-1072.0321899999999</v>
      </c>
    </row>
    <row r="12" spans="1:5" x14ac:dyDescent="0.25">
      <c r="A12" s="4" t="s">
        <v>51</v>
      </c>
      <c r="B12" s="7" t="s">
        <v>106</v>
      </c>
      <c r="C12" s="6">
        <v>40908</v>
      </c>
      <c r="D12" s="44" t="s">
        <v>34</v>
      </c>
      <c r="E12" s="15"/>
    </row>
    <row r="13" spans="1:5" x14ac:dyDescent="0.25">
      <c r="A13" s="4" t="s">
        <v>52</v>
      </c>
      <c r="B13" s="7" t="s">
        <v>107</v>
      </c>
      <c r="C13" s="6">
        <v>40908</v>
      </c>
      <c r="D13" s="44" t="s">
        <v>34</v>
      </c>
      <c r="E13" s="15">
        <v>-80871.545480000001</v>
      </c>
    </row>
    <row r="14" spans="1:5" x14ac:dyDescent="0.25">
      <c r="A14" s="4" t="s">
        <v>53</v>
      </c>
      <c r="B14" s="8" t="s">
        <v>108</v>
      </c>
      <c r="C14" s="6">
        <v>40908</v>
      </c>
      <c r="D14" s="44" t="s">
        <v>34</v>
      </c>
      <c r="E14" s="15">
        <v>-75691.287960000001</v>
      </c>
    </row>
    <row r="15" spans="1:5" x14ac:dyDescent="0.25">
      <c r="A15" s="4" t="s">
        <v>54</v>
      </c>
      <c r="B15" s="8" t="s">
        <v>109</v>
      </c>
      <c r="C15" s="6">
        <v>40908</v>
      </c>
      <c r="D15" s="44" t="s">
        <v>34</v>
      </c>
      <c r="E15" s="15">
        <v>110.60433999999999</v>
      </c>
    </row>
    <row r="16" spans="1:5" x14ac:dyDescent="0.25">
      <c r="A16" s="4" t="s">
        <v>55</v>
      </c>
      <c r="B16" s="8" t="s">
        <v>110</v>
      </c>
      <c r="C16" s="6">
        <v>40908</v>
      </c>
      <c r="D16" s="44" t="s">
        <v>34</v>
      </c>
      <c r="E16" s="15">
        <v>-75580.683619999996</v>
      </c>
    </row>
    <row r="17" spans="1:5" x14ac:dyDescent="0.25">
      <c r="A17" s="4" t="s">
        <v>56</v>
      </c>
      <c r="B17" s="8" t="s">
        <v>111</v>
      </c>
      <c r="C17" s="6">
        <v>40908</v>
      </c>
      <c r="D17" s="44" t="s">
        <v>34</v>
      </c>
      <c r="E17" s="15">
        <v>-5631.08212</v>
      </c>
    </row>
    <row r="18" spans="1:5" x14ac:dyDescent="0.25">
      <c r="A18" s="4" t="s">
        <v>57</v>
      </c>
      <c r="B18" s="8" t="s">
        <v>112</v>
      </c>
      <c r="C18" s="6">
        <v>40908</v>
      </c>
      <c r="D18" s="44" t="s">
        <v>34</v>
      </c>
      <c r="E18" s="15">
        <v>340.22026</v>
      </c>
    </row>
    <row r="19" spans="1:5" x14ac:dyDescent="0.25">
      <c r="A19" s="4" t="s">
        <v>58</v>
      </c>
      <c r="B19" s="8" t="s">
        <v>113</v>
      </c>
      <c r="C19" s="6">
        <v>40908</v>
      </c>
      <c r="D19" s="44" t="s">
        <v>34</v>
      </c>
      <c r="E19" s="15">
        <v>-5290.86186</v>
      </c>
    </row>
    <row r="20" spans="1:5" x14ac:dyDescent="0.25">
      <c r="A20" s="4" t="s">
        <v>59</v>
      </c>
      <c r="B20" s="7" t="s">
        <v>114</v>
      </c>
      <c r="C20" s="6">
        <v>40908</v>
      </c>
      <c r="D20" s="44" t="s">
        <v>34</v>
      </c>
      <c r="E20" s="15">
        <v>-14772.04227</v>
      </c>
    </row>
    <row r="21" spans="1:5" x14ac:dyDescent="0.25">
      <c r="A21" s="4" t="s">
        <v>60</v>
      </c>
      <c r="B21" s="7" t="s">
        <v>115</v>
      </c>
      <c r="C21" s="6">
        <v>40908</v>
      </c>
      <c r="D21" s="44" t="s">
        <v>34</v>
      </c>
      <c r="E21" s="15"/>
    </row>
    <row r="22" spans="1:5" x14ac:dyDescent="0.25">
      <c r="A22" s="4" t="s">
        <v>61</v>
      </c>
      <c r="B22" s="10" t="s">
        <v>116</v>
      </c>
      <c r="C22" s="6">
        <v>40908</v>
      </c>
      <c r="D22" s="44" t="s">
        <v>34</v>
      </c>
      <c r="E22" s="15">
        <v>-2303.3057100000001</v>
      </c>
    </row>
    <row r="23" spans="1:5" x14ac:dyDescent="0.25">
      <c r="A23" s="4" t="s">
        <v>62</v>
      </c>
      <c r="B23" s="7" t="s">
        <v>117</v>
      </c>
      <c r="C23" s="6">
        <v>40908</v>
      </c>
      <c r="D23" s="44" t="s">
        <v>34</v>
      </c>
      <c r="E23" s="15">
        <v>5173.0043999999998</v>
      </c>
    </row>
    <row r="24" spans="1:5" x14ac:dyDescent="0.25">
      <c r="A24" s="4" t="s">
        <v>63</v>
      </c>
      <c r="B24" s="11" t="s">
        <v>118</v>
      </c>
      <c r="C24" s="6">
        <v>40908</v>
      </c>
      <c r="D24" s="44" t="s">
        <v>34</v>
      </c>
      <c r="E24" s="15">
        <v>2869.6986900000002</v>
      </c>
    </row>
    <row r="25" spans="1:5" x14ac:dyDescent="0.25">
      <c r="A25" s="4" t="s">
        <v>64</v>
      </c>
      <c r="B25" s="11" t="s">
        <v>119</v>
      </c>
      <c r="C25" s="6">
        <v>40908</v>
      </c>
      <c r="D25" s="44" t="s">
        <v>34</v>
      </c>
      <c r="E25" s="15"/>
    </row>
    <row r="26" spans="1:5" x14ac:dyDescent="0.25">
      <c r="A26" s="4" t="s">
        <v>65</v>
      </c>
      <c r="B26" s="7" t="s">
        <v>120</v>
      </c>
      <c r="C26" s="6">
        <v>40908</v>
      </c>
      <c r="D26" s="44" t="s">
        <v>34</v>
      </c>
      <c r="E26" s="15">
        <v>17315.84751</v>
      </c>
    </row>
    <row r="27" spans="1:5" x14ac:dyDescent="0.25">
      <c r="A27" s="4" t="s">
        <v>66</v>
      </c>
      <c r="B27" s="7" t="s">
        <v>121</v>
      </c>
      <c r="C27" s="6">
        <v>40908</v>
      </c>
      <c r="D27" s="44" t="s">
        <v>34</v>
      </c>
      <c r="E27" s="15"/>
    </row>
    <row r="28" spans="1:5" x14ac:dyDescent="0.25">
      <c r="A28" s="4" t="s">
        <v>67</v>
      </c>
      <c r="B28" s="7" t="s">
        <v>122</v>
      </c>
      <c r="C28" s="6">
        <v>40908</v>
      </c>
      <c r="D28" s="44" t="s">
        <v>34</v>
      </c>
      <c r="E28" s="15">
        <v>-18467.929390000001</v>
      </c>
    </row>
    <row r="29" spans="1:5" x14ac:dyDescent="0.25">
      <c r="A29" s="4" t="s">
        <v>68</v>
      </c>
      <c r="B29" s="7" t="s">
        <v>123</v>
      </c>
      <c r="C29" s="6">
        <v>40908</v>
      </c>
      <c r="D29" s="44" t="s">
        <v>34</v>
      </c>
      <c r="E29" s="15"/>
    </row>
    <row r="30" spans="1:5" x14ac:dyDescent="0.25">
      <c r="A30" s="4" t="s">
        <v>69</v>
      </c>
      <c r="B30" s="7" t="s">
        <v>124</v>
      </c>
      <c r="C30" s="6">
        <v>40908</v>
      </c>
      <c r="D30" s="44" t="s">
        <v>34</v>
      </c>
      <c r="E30" s="15">
        <v>1908.2778599999999</v>
      </c>
    </row>
    <row r="31" spans="1:5" x14ac:dyDescent="0.25">
      <c r="A31" s="4" t="s">
        <v>70</v>
      </c>
      <c r="B31" s="7" t="s">
        <v>125</v>
      </c>
      <c r="C31" s="6">
        <v>40908</v>
      </c>
      <c r="D31" s="44" t="s">
        <v>34</v>
      </c>
      <c r="E31" s="15">
        <v>-2723.2244900000001</v>
      </c>
    </row>
    <row r="32" spans="1:5" x14ac:dyDescent="0.25">
      <c r="A32" s="4" t="s">
        <v>71</v>
      </c>
      <c r="B32" s="11" t="s">
        <v>126</v>
      </c>
      <c r="C32" s="6">
        <v>40908</v>
      </c>
      <c r="D32" s="44" t="s">
        <v>34</v>
      </c>
      <c r="E32" s="15">
        <v>902.67018000000303</v>
      </c>
    </row>
    <row r="33" spans="1:5" x14ac:dyDescent="0.25">
      <c r="A33" s="4" t="s">
        <v>72</v>
      </c>
      <c r="B33" s="7" t="s">
        <v>127</v>
      </c>
      <c r="C33" s="6">
        <v>40908</v>
      </c>
      <c r="D33" s="44" t="s">
        <v>34</v>
      </c>
      <c r="E33" s="15"/>
    </row>
    <row r="34" spans="1:5" x14ac:dyDescent="0.25">
      <c r="A34" s="4" t="s">
        <v>73</v>
      </c>
      <c r="B34" s="8" t="s">
        <v>128</v>
      </c>
      <c r="C34" s="6">
        <v>40908</v>
      </c>
      <c r="D34" s="44" t="s">
        <v>34</v>
      </c>
      <c r="E34" s="15"/>
    </row>
    <row r="35" spans="1:5" x14ac:dyDescent="0.25">
      <c r="A35" s="4" t="s">
        <v>74</v>
      </c>
      <c r="B35" s="8" t="s">
        <v>129</v>
      </c>
      <c r="C35" s="6">
        <v>40908</v>
      </c>
      <c r="D35" s="44" t="s">
        <v>34</v>
      </c>
      <c r="E35" s="15"/>
    </row>
    <row r="36" spans="1:5" x14ac:dyDescent="0.25">
      <c r="A36" s="4" t="s">
        <v>75</v>
      </c>
      <c r="B36" s="7" t="s">
        <v>130</v>
      </c>
      <c r="C36" s="6">
        <v>40908</v>
      </c>
      <c r="D36" s="44" t="s">
        <v>34</v>
      </c>
      <c r="E36" s="15"/>
    </row>
    <row r="37" spans="1:5" x14ac:dyDescent="0.25">
      <c r="A37" s="4" t="s">
        <v>76</v>
      </c>
      <c r="B37" s="11" t="s">
        <v>131</v>
      </c>
      <c r="C37" s="6">
        <v>40908</v>
      </c>
      <c r="D37" s="44" t="s">
        <v>34</v>
      </c>
      <c r="E37" s="15">
        <v>902.67018000000303</v>
      </c>
    </row>
    <row r="38" spans="1:5" x14ac:dyDescent="0.25">
      <c r="A38" s="4" t="s">
        <v>77</v>
      </c>
      <c r="B38" s="7" t="s">
        <v>132</v>
      </c>
      <c r="C38" s="6">
        <v>40908</v>
      </c>
      <c r="D38" s="44" t="s">
        <v>34</v>
      </c>
      <c r="E38" s="15">
        <v>533.64453000000003</v>
      </c>
    </row>
    <row r="39" spans="1:5" x14ac:dyDescent="0.25">
      <c r="A39" s="4" t="s">
        <v>78</v>
      </c>
      <c r="B39" s="8" t="s">
        <v>133</v>
      </c>
      <c r="C39" s="6">
        <v>40908</v>
      </c>
      <c r="D39" s="44" t="s">
        <v>34</v>
      </c>
      <c r="E39" s="15">
        <v>533.64453000000003</v>
      </c>
    </row>
    <row r="40" spans="1:5" x14ac:dyDescent="0.25">
      <c r="A40" s="4" t="s">
        <v>79</v>
      </c>
      <c r="B40" s="8" t="s">
        <v>134</v>
      </c>
      <c r="C40" s="6">
        <v>40908</v>
      </c>
      <c r="D40" s="44" t="s">
        <v>34</v>
      </c>
      <c r="E40" s="15"/>
    </row>
    <row r="41" spans="1:5" x14ac:dyDescent="0.25">
      <c r="A41" s="4" t="s">
        <v>80</v>
      </c>
      <c r="B41" s="7" t="s">
        <v>135</v>
      </c>
      <c r="C41" s="6">
        <v>40908</v>
      </c>
      <c r="D41" s="44" t="s">
        <v>34</v>
      </c>
      <c r="E41" s="15">
        <v>-352.64341000000002</v>
      </c>
    </row>
    <row r="42" spans="1:5" x14ac:dyDescent="0.25">
      <c r="A42" s="4" t="s">
        <v>81</v>
      </c>
      <c r="B42" s="8" t="s">
        <v>136</v>
      </c>
      <c r="C42" s="6">
        <v>40908</v>
      </c>
      <c r="D42" s="44" t="s">
        <v>34</v>
      </c>
      <c r="E42" s="15">
        <v>-340.07965000000002</v>
      </c>
    </row>
    <row r="43" spans="1:5" x14ac:dyDescent="0.25">
      <c r="A43" s="4" t="s">
        <v>82</v>
      </c>
      <c r="B43" s="8" t="s">
        <v>137</v>
      </c>
      <c r="C43" s="6">
        <v>40908</v>
      </c>
      <c r="D43" s="44" t="s">
        <v>34</v>
      </c>
      <c r="E43" s="15">
        <v>-12.56376</v>
      </c>
    </row>
    <row r="44" spans="1:5" x14ac:dyDescent="0.25">
      <c r="A44" s="4" t="s">
        <v>83</v>
      </c>
      <c r="B44" s="7" t="s">
        <v>138</v>
      </c>
      <c r="C44" s="6">
        <v>40908</v>
      </c>
      <c r="D44" s="44" t="s">
        <v>34</v>
      </c>
      <c r="E44" s="15"/>
    </row>
    <row r="45" spans="1:5" x14ac:dyDescent="0.25">
      <c r="A45" s="4" t="s">
        <v>84</v>
      </c>
      <c r="B45" s="11" t="s">
        <v>139</v>
      </c>
      <c r="C45" s="6">
        <v>40908</v>
      </c>
      <c r="D45" s="44" t="s">
        <v>34</v>
      </c>
      <c r="E45" s="15">
        <v>1083.6713</v>
      </c>
    </row>
    <row r="46" spans="1:5" x14ac:dyDescent="0.25">
      <c r="A46" s="4" t="s">
        <v>88</v>
      </c>
      <c r="B46" s="5" t="s">
        <v>87</v>
      </c>
      <c r="C46" s="6">
        <v>40908</v>
      </c>
      <c r="D46" s="44" t="s">
        <v>2</v>
      </c>
      <c r="E46" s="14"/>
    </row>
    <row r="47" spans="1:5" x14ac:dyDescent="0.25">
      <c r="A47" s="4" t="s">
        <v>90</v>
      </c>
      <c r="B47" s="7" t="s">
        <v>89</v>
      </c>
      <c r="C47" s="6">
        <v>40908</v>
      </c>
      <c r="D47" s="44" t="s">
        <v>2</v>
      </c>
      <c r="E47" s="15">
        <v>19178</v>
      </c>
    </row>
    <row r="48" spans="1:5" x14ac:dyDescent="0.25">
      <c r="A48" s="4" t="s">
        <v>92</v>
      </c>
      <c r="B48" s="8" t="s">
        <v>91</v>
      </c>
      <c r="C48" s="6">
        <v>40908</v>
      </c>
      <c r="D48" s="44" t="s">
        <v>2</v>
      </c>
      <c r="E48" s="15">
        <v>35479</v>
      </c>
    </row>
    <row r="49" spans="1:5" x14ac:dyDescent="0.25">
      <c r="A49" s="4" t="s">
        <v>94</v>
      </c>
      <c r="B49" s="9" t="s">
        <v>93</v>
      </c>
      <c r="C49" s="6">
        <v>40908</v>
      </c>
      <c r="D49" s="44" t="s">
        <v>2</v>
      </c>
      <c r="E49" s="15">
        <v>35465</v>
      </c>
    </row>
    <row r="50" spans="1:5" x14ac:dyDescent="0.25">
      <c r="A50" s="4" t="s">
        <v>96</v>
      </c>
      <c r="B50" s="9" t="s">
        <v>95</v>
      </c>
      <c r="C50" s="6">
        <v>40908</v>
      </c>
      <c r="D50" s="44" t="s">
        <v>2</v>
      </c>
      <c r="E50" s="15">
        <v>14</v>
      </c>
    </row>
    <row r="51" spans="1:5" x14ac:dyDescent="0.25">
      <c r="A51" s="4" t="s">
        <v>98</v>
      </c>
      <c r="B51" s="8" t="s">
        <v>97</v>
      </c>
      <c r="C51" s="6">
        <v>40908</v>
      </c>
      <c r="D51" s="44" t="s">
        <v>2</v>
      </c>
      <c r="E51" s="15">
        <v>-15910</v>
      </c>
    </row>
    <row r="52" spans="1:5" x14ac:dyDescent="0.25">
      <c r="A52" s="4" t="s">
        <v>100</v>
      </c>
      <c r="B52" s="8" t="s">
        <v>99</v>
      </c>
      <c r="C52" s="6">
        <v>40908</v>
      </c>
      <c r="D52" s="44" t="s">
        <v>2</v>
      </c>
      <c r="E52" s="15">
        <v>19569</v>
      </c>
    </row>
    <row r="53" spans="1:5" x14ac:dyDescent="0.25">
      <c r="A53" s="4" t="s">
        <v>102</v>
      </c>
      <c r="B53" s="8" t="s">
        <v>101</v>
      </c>
      <c r="C53" s="6">
        <v>40908</v>
      </c>
      <c r="D53" s="44" t="s">
        <v>2</v>
      </c>
      <c r="E53" s="15">
        <v>-1286</v>
      </c>
    </row>
    <row r="54" spans="1:5" x14ac:dyDescent="0.25">
      <c r="A54" s="4" t="s">
        <v>104</v>
      </c>
      <c r="B54" s="8" t="s">
        <v>103</v>
      </c>
      <c r="C54" s="6">
        <v>40908</v>
      </c>
      <c r="D54" s="44" t="s">
        <v>2</v>
      </c>
      <c r="E54" s="15">
        <v>895</v>
      </c>
    </row>
    <row r="55" spans="1:5" x14ac:dyDescent="0.25">
      <c r="A55" s="4" t="s">
        <v>50</v>
      </c>
      <c r="B55" s="8" t="s">
        <v>105</v>
      </c>
      <c r="C55" s="6">
        <v>40908</v>
      </c>
      <c r="D55" s="44" t="s">
        <v>2</v>
      </c>
      <c r="E55" s="15">
        <v>-391</v>
      </c>
    </row>
    <row r="56" spans="1:5" x14ac:dyDescent="0.25">
      <c r="A56" s="4" t="s">
        <v>51</v>
      </c>
      <c r="B56" s="7" t="s">
        <v>106</v>
      </c>
      <c r="C56" s="6">
        <v>40908</v>
      </c>
      <c r="D56" s="44" t="s">
        <v>2</v>
      </c>
      <c r="E56" s="15"/>
    </row>
    <row r="57" spans="1:5" x14ac:dyDescent="0.25">
      <c r="A57" s="4" t="s">
        <v>52</v>
      </c>
      <c r="B57" s="7" t="s">
        <v>107</v>
      </c>
      <c r="C57" s="6">
        <v>40908</v>
      </c>
      <c r="D57" s="44" t="s">
        <v>2</v>
      </c>
      <c r="E57" s="15">
        <v>-13901</v>
      </c>
    </row>
    <row r="58" spans="1:5" x14ac:dyDescent="0.25">
      <c r="A58" s="4" t="s">
        <v>53</v>
      </c>
      <c r="B58" s="8" t="s">
        <v>108</v>
      </c>
      <c r="C58" s="6">
        <v>40908</v>
      </c>
      <c r="D58" s="44" t="s">
        <v>2</v>
      </c>
      <c r="E58" s="15">
        <v>-20401</v>
      </c>
    </row>
    <row r="59" spans="1:5" x14ac:dyDescent="0.25">
      <c r="A59" s="4" t="s">
        <v>54</v>
      </c>
      <c r="B59" s="8" t="s">
        <v>109</v>
      </c>
      <c r="C59" s="6">
        <v>40908</v>
      </c>
      <c r="D59" s="44" t="s">
        <v>2</v>
      </c>
      <c r="E59" s="15">
        <v>7857</v>
      </c>
    </row>
    <row r="60" spans="1:5" x14ac:dyDescent="0.25">
      <c r="A60" s="4" t="s">
        <v>55</v>
      </c>
      <c r="B60" s="8" t="s">
        <v>110</v>
      </c>
      <c r="C60" s="6">
        <v>40908</v>
      </c>
      <c r="D60" s="44" t="s">
        <v>2</v>
      </c>
      <c r="E60" s="15">
        <v>-12544</v>
      </c>
    </row>
    <row r="61" spans="1:5" x14ac:dyDescent="0.25">
      <c r="A61" s="4" t="s">
        <v>56</v>
      </c>
      <c r="B61" s="8" t="s">
        <v>111</v>
      </c>
      <c r="C61" s="6">
        <v>40908</v>
      </c>
      <c r="D61" s="44" t="s">
        <v>2</v>
      </c>
      <c r="E61" s="15">
        <v>-5873</v>
      </c>
    </row>
    <row r="62" spans="1:5" x14ac:dyDescent="0.25">
      <c r="A62" s="4" t="s">
        <v>57</v>
      </c>
      <c r="B62" s="8" t="s">
        <v>112</v>
      </c>
      <c r="C62" s="6">
        <v>40908</v>
      </c>
      <c r="D62" s="44" t="s">
        <v>2</v>
      </c>
      <c r="E62" s="15">
        <v>4516</v>
      </c>
    </row>
    <row r="63" spans="1:5" x14ac:dyDescent="0.25">
      <c r="A63" s="4" t="s">
        <v>58</v>
      </c>
      <c r="B63" s="8" t="s">
        <v>113</v>
      </c>
      <c r="C63" s="6">
        <v>40908</v>
      </c>
      <c r="D63" s="44" t="s">
        <v>2</v>
      </c>
      <c r="E63" s="15">
        <v>-1357</v>
      </c>
    </row>
    <row r="64" spans="1:5" x14ac:dyDescent="0.25">
      <c r="A64" s="4" t="s">
        <v>59</v>
      </c>
      <c r="B64" s="7" t="s">
        <v>114</v>
      </c>
      <c r="C64" s="6">
        <v>40908</v>
      </c>
      <c r="D64" s="44" t="s">
        <v>2</v>
      </c>
      <c r="E64" s="15">
        <v>-4252</v>
      </c>
    </row>
    <row r="65" spans="1:5" x14ac:dyDescent="0.25">
      <c r="A65" s="4" t="s">
        <v>60</v>
      </c>
      <c r="B65" s="7" t="s">
        <v>115</v>
      </c>
      <c r="C65" s="6">
        <v>40908</v>
      </c>
      <c r="D65" s="44" t="s">
        <v>2</v>
      </c>
      <c r="E65" s="15"/>
    </row>
    <row r="66" spans="1:5" x14ac:dyDescent="0.25">
      <c r="A66" s="4" t="s">
        <v>61</v>
      </c>
      <c r="B66" s="10" t="s">
        <v>116</v>
      </c>
      <c r="C66" s="6">
        <v>40908</v>
      </c>
      <c r="D66" s="44" t="s">
        <v>2</v>
      </c>
      <c r="E66" s="15">
        <v>1025</v>
      </c>
    </row>
    <row r="67" spans="1:5" x14ac:dyDescent="0.25">
      <c r="A67" s="4" t="s">
        <v>62</v>
      </c>
      <c r="B67" s="7" t="s">
        <v>117</v>
      </c>
      <c r="C67" s="6">
        <v>40908</v>
      </c>
      <c r="D67" s="44" t="s">
        <v>2</v>
      </c>
      <c r="E67" s="15">
        <v>-4598</v>
      </c>
    </row>
    <row r="68" spans="1:5" x14ac:dyDescent="0.25">
      <c r="A68" s="4" t="s">
        <v>63</v>
      </c>
      <c r="B68" s="11" t="s">
        <v>118</v>
      </c>
      <c r="C68" s="6">
        <v>40908</v>
      </c>
      <c r="D68" s="44" t="s">
        <v>2</v>
      </c>
      <c r="E68" s="15">
        <v>-3573</v>
      </c>
    </row>
    <row r="69" spans="1:5" x14ac:dyDescent="0.25">
      <c r="A69" s="4" t="s">
        <v>64</v>
      </c>
      <c r="B69" s="11" t="s">
        <v>119</v>
      </c>
      <c r="C69" s="6">
        <v>40908</v>
      </c>
      <c r="D69" s="44" t="s">
        <v>2</v>
      </c>
      <c r="E69" s="15"/>
    </row>
    <row r="70" spans="1:5" x14ac:dyDescent="0.25">
      <c r="A70" s="4" t="s">
        <v>65</v>
      </c>
      <c r="B70" s="7" t="s">
        <v>120</v>
      </c>
      <c r="C70" s="6">
        <v>40908</v>
      </c>
      <c r="D70" s="44" t="s">
        <v>2</v>
      </c>
      <c r="E70" s="15">
        <v>6268</v>
      </c>
    </row>
    <row r="71" spans="1:5" x14ac:dyDescent="0.25">
      <c r="A71" s="4" t="s">
        <v>66</v>
      </c>
      <c r="B71" s="7" t="s">
        <v>121</v>
      </c>
      <c r="C71" s="6">
        <v>40908</v>
      </c>
      <c r="D71" s="44" t="s">
        <v>2</v>
      </c>
      <c r="E71" s="15"/>
    </row>
    <row r="72" spans="1:5" x14ac:dyDescent="0.25">
      <c r="A72" s="4" t="s">
        <v>67</v>
      </c>
      <c r="B72" s="7" t="s">
        <v>122</v>
      </c>
      <c r="C72" s="6">
        <v>40908</v>
      </c>
      <c r="D72" s="44" t="s">
        <v>2</v>
      </c>
      <c r="E72" s="15">
        <v>-3126</v>
      </c>
    </row>
    <row r="73" spans="1:5" x14ac:dyDescent="0.25">
      <c r="A73" s="4" t="s">
        <v>68</v>
      </c>
      <c r="B73" s="7" t="s">
        <v>123</v>
      </c>
      <c r="C73" s="6">
        <v>40908</v>
      </c>
      <c r="D73" s="44" t="s">
        <v>2</v>
      </c>
      <c r="E73" s="15"/>
    </row>
    <row r="74" spans="1:5" x14ac:dyDescent="0.25">
      <c r="A74" s="4" t="s">
        <v>69</v>
      </c>
      <c r="B74" s="7" t="s">
        <v>124</v>
      </c>
      <c r="C74" s="6">
        <v>40908</v>
      </c>
      <c r="D74" s="44" t="s">
        <v>2</v>
      </c>
      <c r="E74" s="15">
        <v>159</v>
      </c>
    </row>
    <row r="75" spans="1:5" x14ac:dyDescent="0.25">
      <c r="A75" s="4" t="s">
        <v>70</v>
      </c>
      <c r="B75" s="7" t="s">
        <v>125</v>
      </c>
      <c r="C75" s="6">
        <v>40908</v>
      </c>
      <c r="D75" s="44" t="s">
        <v>2</v>
      </c>
      <c r="E75" s="15"/>
    </row>
    <row r="76" spans="1:5" x14ac:dyDescent="0.25">
      <c r="A76" s="4" t="s">
        <v>71</v>
      </c>
      <c r="B76" s="11" t="s">
        <v>126</v>
      </c>
      <c r="C76" s="6">
        <v>40908</v>
      </c>
      <c r="D76" s="44" t="s">
        <v>2</v>
      </c>
      <c r="E76" s="15">
        <v>-272</v>
      </c>
    </row>
    <row r="77" spans="1:5" x14ac:dyDescent="0.25">
      <c r="A77" s="4" t="s">
        <v>72</v>
      </c>
      <c r="B77" s="7" t="s">
        <v>127</v>
      </c>
      <c r="C77" s="6">
        <v>40908</v>
      </c>
      <c r="D77" s="44" t="s">
        <v>2</v>
      </c>
      <c r="E77" s="15"/>
    </row>
    <row r="78" spans="1:5" x14ac:dyDescent="0.25">
      <c r="A78" s="4" t="s">
        <v>73</v>
      </c>
      <c r="B78" s="8" t="s">
        <v>128</v>
      </c>
      <c r="C78" s="6">
        <v>40908</v>
      </c>
      <c r="D78" s="44" t="s">
        <v>2</v>
      </c>
      <c r="E78" s="15"/>
    </row>
    <row r="79" spans="1:5" x14ac:dyDescent="0.25">
      <c r="A79" s="4" t="s">
        <v>74</v>
      </c>
      <c r="B79" s="8" t="s">
        <v>129</v>
      </c>
      <c r="C79" s="6">
        <v>40908</v>
      </c>
      <c r="D79" s="44" t="s">
        <v>2</v>
      </c>
      <c r="E79" s="15"/>
    </row>
    <row r="80" spans="1:5" x14ac:dyDescent="0.25">
      <c r="A80" s="4" t="s">
        <v>75</v>
      </c>
      <c r="B80" s="7" t="s">
        <v>130</v>
      </c>
      <c r="C80" s="6">
        <v>40908</v>
      </c>
      <c r="D80" s="44" t="s">
        <v>2</v>
      </c>
      <c r="E80" s="15"/>
    </row>
    <row r="81" spans="1:5" x14ac:dyDescent="0.25">
      <c r="A81" s="4" t="s">
        <v>76</v>
      </c>
      <c r="B81" s="11" t="s">
        <v>131</v>
      </c>
      <c r="C81" s="6">
        <v>40908</v>
      </c>
      <c r="D81" s="44" t="s">
        <v>2</v>
      </c>
      <c r="E81" s="15">
        <v>-272</v>
      </c>
    </row>
    <row r="82" spans="1:5" x14ac:dyDescent="0.25">
      <c r="A82" s="4" t="s">
        <v>77</v>
      </c>
      <c r="B82" s="7" t="s">
        <v>132</v>
      </c>
      <c r="C82" s="6">
        <v>40908</v>
      </c>
      <c r="D82" s="44" t="s">
        <v>2</v>
      </c>
      <c r="E82" s="15">
        <v>10</v>
      </c>
    </row>
    <row r="83" spans="1:5" x14ac:dyDescent="0.25">
      <c r="A83" s="4" t="s">
        <v>78</v>
      </c>
      <c r="B83" s="8" t="s">
        <v>133</v>
      </c>
      <c r="C83" s="6">
        <v>40908</v>
      </c>
      <c r="D83" s="44" t="s">
        <v>2</v>
      </c>
      <c r="E83" s="15">
        <v>10</v>
      </c>
    </row>
    <row r="84" spans="1:5" x14ac:dyDescent="0.25">
      <c r="A84" s="4" t="s">
        <v>79</v>
      </c>
      <c r="B84" s="8" t="s">
        <v>134</v>
      </c>
      <c r="C84" s="6">
        <v>40908</v>
      </c>
      <c r="D84" s="44" t="s">
        <v>2</v>
      </c>
      <c r="E84" s="15"/>
    </row>
    <row r="85" spans="1:5" x14ac:dyDescent="0.25">
      <c r="A85" s="4" t="s">
        <v>80</v>
      </c>
      <c r="B85" s="7" t="s">
        <v>135</v>
      </c>
      <c r="C85" s="6">
        <v>40908</v>
      </c>
      <c r="D85" s="44" t="s">
        <v>2</v>
      </c>
      <c r="E85" s="15">
        <v>179</v>
      </c>
    </row>
    <row r="86" spans="1:5" x14ac:dyDescent="0.25">
      <c r="A86" s="4" t="s">
        <v>81</v>
      </c>
      <c r="B86" s="8" t="s">
        <v>136</v>
      </c>
      <c r="C86" s="6">
        <v>40908</v>
      </c>
      <c r="D86" s="44" t="s">
        <v>2</v>
      </c>
      <c r="E86" s="15">
        <v>179</v>
      </c>
    </row>
    <row r="87" spans="1:5" x14ac:dyDescent="0.25">
      <c r="A87" s="4" t="s">
        <v>82</v>
      </c>
      <c r="B87" s="8" t="s">
        <v>137</v>
      </c>
      <c r="C87" s="6">
        <v>40908</v>
      </c>
      <c r="D87" s="44" t="s">
        <v>2</v>
      </c>
      <c r="E87" s="15"/>
    </row>
    <row r="88" spans="1:5" x14ac:dyDescent="0.25">
      <c r="A88" s="4" t="s">
        <v>83</v>
      </c>
      <c r="B88" s="7" t="s">
        <v>138</v>
      </c>
      <c r="C88" s="6">
        <v>40908</v>
      </c>
      <c r="D88" s="44" t="s">
        <v>2</v>
      </c>
      <c r="E88" s="15"/>
    </row>
    <row r="89" spans="1:5" x14ac:dyDescent="0.25">
      <c r="A89" s="4" t="s">
        <v>84</v>
      </c>
      <c r="B89" s="11" t="s">
        <v>139</v>
      </c>
      <c r="C89" s="6">
        <v>40908</v>
      </c>
      <c r="D89" s="44" t="s">
        <v>2</v>
      </c>
      <c r="E89" s="15">
        <v>-83</v>
      </c>
    </row>
    <row r="90" spans="1:5" x14ac:dyDescent="0.25">
      <c r="A90" s="4" t="s">
        <v>88</v>
      </c>
      <c r="B90" s="5" t="s">
        <v>87</v>
      </c>
      <c r="C90" s="6">
        <v>40908</v>
      </c>
      <c r="D90" s="44" t="s">
        <v>35</v>
      </c>
      <c r="E90" s="14"/>
    </row>
    <row r="91" spans="1:5" x14ac:dyDescent="0.25">
      <c r="A91" s="4" t="s">
        <v>90</v>
      </c>
      <c r="B91" s="7" t="s">
        <v>89</v>
      </c>
      <c r="C91" s="6">
        <v>40908</v>
      </c>
      <c r="D91" s="44" t="s">
        <v>35</v>
      </c>
      <c r="E91" s="15">
        <v>904</v>
      </c>
    </row>
    <row r="92" spans="1:5" x14ac:dyDescent="0.25">
      <c r="A92" s="4" t="s">
        <v>92</v>
      </c>
      <c r="B92" s="8" t="s">
        <v>91</v>
      </c>
      <c r="C92" s="6">
        <v>40908</v>
      </c>
      <c r="D92" s="44" t="s">
        <v>35</v>
      </c>
      <c r="E92" s="15">
        <v>844</v>
      </c>
    </row>
    <row r="93" spans="1:5" x14ac:dyDescent="0.25">
      <c r="A93" s="4" t="s">
        <v>94</v>
      </c>
      <c r="B93" s="9" t="s">
        <v>93</v>
      </c>
      <c r="C93" s="6">
        <v>40908</v>
      </c>
      <c r="D93" s="44" t="s">
        <v>35</v>
      </c>
      <c r="E93" s="15">
        <v>79</v>
      </c>
    </row>
    <row r="94" spans="1:5" x14ac:dyDescent="0.25">
      <c r="A94" s="4" t="s">
        <v>96</v>
      </c>
      <c r="B94" s="9" t="s">
        <v>95</v>
      </c>
      <c r="C94" s="6">
        <v>40908</v>
      </c>
      <c r="D94" s="44" t="s">
        <v>35</v>
      </c>
      <c r="E94" s="15">
        <v>765</v>
      </c>
    </row>
    <row r="95" spans="1:5" x14ac:dyDescent="0.25">
      <c r="A95" s="4" t="s">
        <v>98</v>
      </c>
      <c r="B95" s="8" t="s">
        <v>97</v>
      </c>
      <c r="C95" s="6">
        <v>40908</v>
      </c>
      <c r="D95" s="44" t="s">
        <v>35</v>
      </c>
      <c r="E95" s="15">
        <v>-141</v>
      </c>
    </row>
    <row r="96" spans="1:5" x14ac:dyDescent="0.25">
      <c r="A96" s="4" t="s">
        <v>100</v>
      </c>
      <c r="B96" s="8" t="s">
        <v>99</v>
      </c>
      <c r="C96" s="6">
        <v>40908</v>
      </c>
      <c r="D96" s="44" t="s">
        <v>35</v>
      </c>
      <c r="E96" s="15">
        <v>703</v>
      </c>
    </row>
    <row r="97" spans="1:5" x14ac:dyDescent="0.25">
      <c r="A97" s="4" t="s">
        <v>102</v>
      </c>
      <c r="B97" s="8" t="s">
        <v>101</v>
      </c>
      <c r="C97" s="6">
        <v>40908</v>
      </c>
      <c r="D97" s="44" t="s">
        <v>35</v>
      </c>
      <c r="E97" s="15">
        <v>240</v>
      </c>
    </row>
    <row r="98" spans="1:5" x14ac:dyDescent="0.25">
      <c r="A98" s="4" t="s">
        <v>104</v>
      </c>
      <c r="B98" s="8" t="s">
        <v>103</v>
      </c>
      <c r="C98" s="6">
        <v>40908</v>
      </c>
      <c r="D98" s="44" t="s">
        <v>35</v>
      </c>
      <c r="E98" s="15">
        <v>-39</v>
      </c>
    </row>
    <row r="99" spans="1:5" x14ac:dyDescent="0.25">
      <c r="A99" s="4" t="s">
        <v>50</v>
      </c>
      <c r="B99" s="8" t="s">
        <v>105</v>
      </c>
      <c r="C99" s="6">
        <v>40908</v>
      </c>
      <c r="D99" s="44" t="s">
        <v>35</v>
      </c>
      <c r="E99" s="15">
        <v>201</v>
      </c>
    </row>
    <row r="100" spans="1:5" x14ac:dyDescent="0.25">
      <c r="A100" s="4" t="s">
        <v>51</v>
      </c>
      <c r="B100" s="7" t="s">
        <v>106</v>
      </c>
      <c r="C100" s="6">
        <v>40908</v>
      </c>
      <c r="D100" s="44" t="s">
        <v>35</v>
      </c>
      <c r="E100" s="15"/>
    </row>
    <row r="101" spans="1:5" x14ac:dyDescent="0.25">
      <c r="A101" s="4" t="s">
        <v>52</v>
      </c>
      <c r="B101" s="7" t="s">
        <v>107</v>
      </c>
      <c r="C101" s="6">
        <v>40908</v>
      </c>
      <c r="D101" s="44" t="s">
        <v>35</v>
      </c>
      <c r="E101" s="15">
        <v>-440</v>
      </c>
    </row>
    <row r="102" spans="1:5" x14ac:dyDescent="0.25">
      <c r="A102" s="4" t="s">
        <v>53</v>
      </c>
      <c r="B102" s="8" t="s">
        <v>108</v>
      </c>
      <c r="C102" s="6">
        <v>40908</v>
      </c>
      <c r="D102" s="44" t="s">
        <v>35</v>
      </c>
      <c r="E102" s="15">
        <v>-848</v>
      </c>
    </row>
    <row r="103" spans="1:5" x14ac:dyDescent="0.25">
      <c r="A103" s="4" t="s">
        <v>54</v>
      </c>
      <c r="B103" s="8" t="s">
        <v>109</v>
      </c>
      <c r="C103" s="6">
        <v>40908</v>
      </c>
      <c r="D103" s="44" t="s">
        <v>35</v>
      </c>
      <c r="E103" s="15">
        <v>506</v>
      </c>
    </row>
    <row r="104" spans="1:5" x14ac:dyDescent="0.25">
      <c r="A104" s="4" t="s">
        <v>55</v>
      </c>
      <c r="B104" s="8" t="s">
        <v>110</v>
      </c>
      <c r="C104" s="6">
        <v>40908</v>
      </c>
      <c r="D104" s="44" t="s">
        <v>35</v>
      </c>
      <c r="E104" s="15">
        <v>-342</v>
      </c>
    </row>
    <row r="105" spans="1:5" x14ac:dyDescent="0.25">
      <c r="A105" s="4" t="s">
        <v>56</v>
      </c>
      <c r="B105" s="8" t="s">
        <v>111</v>
      </c>
      <c r="C105" s="6">
        <v>40908</v>
      </c>
      <c r="D105" s="44" t="s">
        <v>35</v>
      </c>
      <c r="E105" s="15">
        <v>131</v>
      </c>
    </row>
    <row r="106" spans="1:5" x14ac:dyDescent="0.25">
      <c r="A106" s="4" t="s">
        <v>57</v>
      </c>
      <c r="B106" s="8" t="s">
        <v>112</v>
      </c>
      <c r="C106" s="6">
        <v>40908</v>
      </c>
      <c r="D106" s="44" t="s">
        <v>35</v>
      </c>
      <c r="E106" s="15">
        <v>-229</v>
      </c>
    </row>
    <row r="107" spans="1:5" x14ac:dyDescent="0.25">
      <c r="A107" s="4" t="s">
        <v>58</v>
      </c>
      <c r="B107" s="8" t="s">
        <v>113</v>
      </c>
      <c r="C107" s="6">
        <v>40908</v>
      </c>
      <c r="D107" s="44" t="s">
        <v>35</v>
      </c>
      <c r="E107" s="15">
        <v>-98</v>
      </c>
    </row>
    <row r="108" spans="1:5" x14ac:dyDescent="0.25">
      <c r="A108" s="4" t="s">
        <v>59</v>
      </c>
      <c r="B108" s="7" t="s">
        <v>114</v>
      </c>
      <c r="C108" s="6">
        <v>40908</v>
      </c>
      <c r="D108" s="44" t="s">
        <v>35</v>
      </c>
      <c r="E108" s="15">
        <v>-98</v>
      </c>
    </row>
    <row r="109" spans="1:5" x14ac:dyDescent="0.25">
      <c r="A109" s="4" t="s">
        <v>60</v>
      </c>
      <c r="B109" s="7" t="s">
        <v>115</v>
      </c>
      <c r="C109" s="6">
        <v>40908</v>
      </c>
      <c r="D109" s="44" t="s">
        <v>35</v>
      </c>
      <c r="E109" s="15"/>
    </row>
    <row r="110" spans="1:5" x14ac:dyDescent="0.25">
      <c r="A110" s="4" t="s">
        <v>61</v>
      </c>
      <c r="B110" s="10" t="s">
        <v>116</v>
      </c>
      <c r="C110" s="6">
        <v>40908</v>
      </c>
      <c r="D110" s="44" t="s">
        <v>35</v>
      </c>
      <c r="E110" s="15">
        <v>366</v>
      </c>
    </row>
    <row r="111" spans="1:5" x14ac:dyDescent="0.25">
      <c r="A111" s="4" t="s">
        <v>62</v>
      </c>
      <c r="B111" s="7" t="s">
        <v>117</v>
      </c>
      <c r="C111" s="6">
        <v>40908</v>
      </c>
      <c r="D111" s="44" t="s">
        <v>35</v>
      </c>
      <c r="E111" s="15"/>
    </row>
    <row r="112" spans="1:5" x14ac:dyDescent="0.25">
      <c r="A112" s="4" t="s">
        <v>63</v>
      </c>
      <c r="B112" s="11" t="s">
        <v>118</v>
      </c>
      <c r="C112" s="6">
        <v>40908</v>
      </c>
      <c r="D112" s="44" t="s">
        <v>35</v>
      </c>
      <c r="E112" s="15">
        <v>366</v>
      </c>
    </row>
    <row r="113" spans="1:5" x14ac:dyDescent="0.25">
      <c r="A113" s="4" t="s">
        <v>64</v>
      </c>
      <c r="B113" s="11" t="s">
        <v>119</v>
      </c>
      <c r="C113" s="6">
        <v>40908</v>
      </c>
      <c r="D113" s="44" t="s">
        <v>35</v>
      </c>
      <c r="E113" s="15"/>
    </row>
    <row r="114" spans="1:5" x14ac:dyDescent="0.25">
      <c r="A114" s="4" t="s">
        <v>65</v>
      </c>
      <c r="B114" s="7" t="s">
        <v>120</v>
      </c>
      <c r="C114" s="6">
        <v>40908</v>
      </c>
      <c r="D114" s="44" t="s">
        <v>35</v>
      </c>
      <c r="E114" s="15">
        <v>132</v>
      </c>
    </row>
    <row r="115" spans="1:5" x14ac:dyDescent="0.25">
      <c r="A115" s="4" t="s">
        <v>66</v>
      </c>
      <c r="B115" s="7" t="s">
        <v>121</v>
      </c>
      <c r="C115" s="6">
        <v>40908</v>
      </c>
      <c r="D115" s="44" t="s">
        <v>35</v>
      </c>
      <c r="E115" s="15"/>
    </row>
    <row r="116" spans="1:5" x14ac:dyDescent="0.25">
      <c r="A116" s="4" t="s">
        <v>67</v>
      </c>
      <c r="B116" s="7" t="s">
        <v>122</v>
      </c>
      <c r="C116" s="6">
        <v>40908</v>
      </c>
      <c r="D116" s="44" t="s">
        <v>35</v>
      </c>
      <c r="E116" s="15">
        <v>-262</v>
      </c>
    </row>
    <row r="117" spans="1:5" x14ac:dyDescent="0.25">
      <c r="A117" s="4" t="s">
        <v>68</v>
      </c>
      <c r="B117" s="7" t="s">
        <v>123</v>
      </c>
      <c r="C117" s="6">
        <v>40908</v>
      </c>
      <c r="D117" s="44" t="s">
        <v>35</v>
      </c>
      <c r="E117" s="15"/>
    </row>
    <row r="118" spans="1:5" x14ac:dyDescent="0.25">
      <c r="A118" s="4" t="s">
        <v>69</v>
      </c>
      <c r="B118" s="7" t="s">
        <v>124</v>
      </c>
      <c r="C118" s="6">
        <v>40908</v>
      </c>
      <c r="D118" s="44" t="s">
        <v>35</v>
      </c>
      <c r="E118" s="15"/>
    </row>
    <row r="119" spans="1:5" x14ac:dyDescent="0.25">
      <c r="A119" s="4" t="s">
        <v>70</v>
      </c>
      <c r="B119" s="7" t="s">
        <v>125</v>
      </c>
      <c r="C119" s="6">
        <v>40908</v>
      </c>
      <c r="D119" s="44" t="s">
        <v>35</v>
      </c>
      <c r="E119" s="15"/>
    </row>
    <row r="120" spans="1:5" x14ac:dyDescent="0.25">
      <c r="A120" s="4" t="s">
        <v>71</v>
      </c>
      <c r="B120" s="11" t="s">
        <v>126</v>
      </c>
      <c r="C120" s="6">
        <v>40908</v>
      </c>
      <c r="D120" s="44" t="s">
        <v>35</v>
      </c>
      <c r="E120" s="15">
        <v>236</v>
      </c>
    </row>
    <row r="121" spans="1:5" x14ac:dyDescent="0.25">
      <c r="A121" s="4" t="s">
        <v>72</v>
      </c>
      <c r="B121" s="7" t="s">
        <v>127</v>
      </c>
      <c r="C121" s="6">
        <v>40908</v>
      </c>
      <c r="D121" s="44" t="s">
        <v>35</v>
      </c>
      <c r="E121" s="15"/>
    </row>
    <row r="122" spans="1:5" x14ac:dyDescent="0.25">
      <c r="A122" s="4" t="s">
        <v>73</v>
      </c>
      <c r="B122" s="8" t="s">
        <v>128</v>
      </c>
      <c r="C122" s="6">
        <v>40908</v>
      </c>
      <c r="D122" s="44" t="s">
        <v>35</v>
      </c>
      <c r="E122" s="15"/>
    </row>
    <row r="123" spans="1:5" x14ac:dyDescent="0.25">
      <c r="A123" s="4" t="s">
        <v>74</v>
      </c>
      <c r="B123" s="8" t="s">
        <v>129</v>
      </c>
      <c r="C123" s="6">
        <v>40908</v>
      </c>
      <c r="D123" s="44" t="s">
        <v>35</v>
      </c>
      <c r="E123" s="15"/>
    </row>
    <row r="124" spans="1:5" x14ac:dyDescent="0.25">
      <c r="A124" s="4" t="s">
        <v>75</v>
      </c>
      <c r="B124" s="7" t="s">
        <v>130</v>
      </c>
      <c r="C124" s="6">
        <v>40908</v>
      </c>
      <c r="D124" s="44" t="s">
        <v>35</v>
      </c>
      <c r="E124" s="15"/>
    </row>
    <row r="125" spans="1:5" x14ac:dyDescent="0.25">
      <c r="A125" s="4" t="s">
        <v>76</v>
      </c>
      <c r="B125" s="11" t="s">
        <v>131</v>
      </c>
      <c r="C125" s="6">
        <v>40908</v>
      </c>
      <c r="D125" s="44" t="s">
        <v>35</v>
      </c>
      <c r="E125" s="15">
        <v>236</v>
      </c>
    </row>
    <row r="126" spans="1:5" x14ac:dyDescent="0.25">
      <c r="A126" s="4" t="s">
        <v>77</v>
      </c>
      <c r="B126" s="7" t="s">
        <v>132</v>
      </c>
      <c r="C126" s="6">
        <v>40908</v>
      </c>
      <c r="D126" s="44" t="s">
        <v>35</v>
      </c>
      <c r="E126" s="15"/>
    </row>
    <row r="127" spans="1:5" x14ac:dyDescent="0.25">
      <c r="A127" s="4" t="s">
        <v>78</v>
      </c>
      <c r="B127" s="8" t="s">
        <v>133</v>
      </c>
      <c r="C127" s="6">
        <v>40908</v>
      </c>
      <c r="D127" s="44" t="s">
        <v>35</v>
      </c>
      <c r="E127" s="15"/>
    </row>
    <row r="128" spans="1:5" x14ac:dyDescent="0.25">
      <c r="A128" s="4" t="s">
        <v>79</v>
      </c>
      <c r="B128" s="8" t="s">
        <v>134</v>
      </c>
      <c r="C128" s="6">
        <v>40908</v>
      </c>
      <c r="D128" s="44" t="s">
        <v>35</v>
      </c>
      <c r="E128" s="15"/>
    </row>
    <row r="129" spans="1:5" x14ac:dyDescent="0.25">
      <c r="A129" s="4" t="s">
        <v>80</v>
      </c>
      <c r="B129" s="7" t="s">
        <v>135</v>
      </c>
      <c r="C129" s="6">
        <v>40908</v>
      </c>
      <c r="D129" s="44" t="s">
        <v>35</v>
      </c>
      <c r="E129" s="15">
        <v>-57</v>
      </c>
    </row>
    <row r="130" spans="1:5" x14ac:dyDescent="0.25">
      <c r="A130" s="4" t="s">
        <v>81</v>
      </c>
      <c r="B130" s="8" t="s">
        <v>136</v>
      </c>
      <c r="C130" s="6">
        <v>40908</v>
      </c>
      <c r="D130" s="44" t="s">
        <v>35</v>
      </c>
      <c r="E130" s="15">
        <v>-57</v>
      </c>
    </row>
    <row r="131" spans="1:5" x14ac:dyDescent="0.25">
      <c r="A131" s="4" t="s">
        <v>82</v>
      </c>
      <c r="B131" s="8" t="s">
        <v>137</v>
      </c>
      <c r="C131" s="6">
        <v>40908</v>
      </c>
      <c r="D131" s="44" t="s">
        <v>35</v>
      </c>
      <c r="E131" s="15"/>
    </row>
    <row r="132" spans="1:5" x14ac:dyDescent="0.25">
      <c r="A132" s="4" t="s">
        <v>83</v>
      </c>
      <c r="B132" s="7" t="s">
        <v>138</v>
      </c>
      <c r="C132" s="6">
        <v>40908</v>
      </c>
      <c r="D132" s="44" t="s">
        <v>35</v>
      </c>
      <c r="E132" s="15"/>
    </row>
    <row r="133" spans="1:5" x14ac:dyDescent="0.25">
      <c r="A133" s="4" t="s">
        <v>84</v>
      </c>
      <c r="B133" s="11" t="s">
        <v>139</v>
      </c>
      <c r="C133" s="6">
        <v>40908</v>
      </c>
      <c r="D133" s="44" t="s">
        <v>35</v>
      </c>
      <c r="E133" s="15">
        <v>179</v>
      </c>
    </row>
    <row r="134" spans="1:5" x14ac:dyDescent="0.25">
      <c r="A134" s="4" t="s">
        <v>88</v>
      </c>
      <c r="B134" s="5" t="s">
        <v>87</v>
      </c>
      <c r="C134" s="6">
        <v>40908</v>
      </c>
      <c r="D134" s="44" t="s">
        <v>5</v>
      </c>
      <c r="E134" s="14"/>
    </row>
    <row r="135" spans="1:5" x14ac:dyDescent="0.25">
      <c r="A135" s="4" t="s">
        <v>90</v>
      </c>
      <c r="B135" s="7" t="s">
        <v>89</v>
      </c>
      <c r="C135" s="6">
        <v>40908</v>
      </c>
      <c r="D135" s="44" t="s">
        <v>5</v>
      </c>
      <c r="E135" s="15">
        <v>46482.609109999998</v>
      </c>
    </row>
    <row r="136" spans="1:5" x14ac:dyDescent="0.25">
      <c r="A136" s="4" t="s">
        <v>92</v>
      </c>
      <c r="B136" s="8" t="s">
        <v>91</v>
      </c>
      <c r="C136" s="6">
        <v>40908</v>
      </c>
      <c r="D136" s="44" t="s">
        <v>5</v>
      </c>
      <c r="E136" s="15">
        <v>81948.323529999994</v>
      </c>
    </row>
    <row r="137" spans="1:5" x14ac:dyDescent="0.25">
      <c r="A137" s="4" t="s">
        <v>94</v>
      </c>
      <c r="B137" s="9" t="s">
        <v>93</v>
      </c>
      <c r="C137" s="6">
        <v>40908</v>
      </c>
      <c r="D137" s="44" t="s">
        <v>5</v>
      </c>
      <c r="E137" s="15">
        <v>81820.341450000007</v>
      </c>
    </row>
    <row r="138" spans="1:5" x14ac:dyDescent="0.25">
      <c r="A138" s="4" t="s">
        <v>96</v>
      </c>
      <c r="B138" s="9" t="s">
        <v>95</v>
      </c>
      <c r="C138" s="6">
        <v>40908</v>
      </c>
      <c r="D138" s="44" t="s">
        <v>5</v>
      </c>
      <c r="E138" s="15">
        <v>127.98208</v>
      </c>
    </row>
    <row r="139" spans="1:5" x14ac:dyDescent="0.25">
      <c r="A139" s="4" t="s">
        <v>98</v>
      </c>
      <c r="B139" s="8" t="s">
        <v>97</v>
      </c>
      <c r="C139" s="6">
        <v>40908</v>
      </c>
      <c r="D139" s="44" t="s">
        <v>5</v>
      </c>
      <c r="E139" s="15">
        <v>-33984.428419999997</v>
      </c>
    </row>
    <row r="140" spans="1:5" x14ac:dyDescent="0.25">
      <c r="A140" s="4" t="s">
        <v>100</v>
      </c>
      <c r="B140" s="8" t="s">
        <v>99</v>
      </c>
      <c r="C140" s="6">
        <v>40908</v>
      </c>
      <c r="D140" s="44" t="s">
        <v>5</v>
      </c>
      <c r="E140" s="15">
        <v>47963.895109999998</v>
      </c>
    </row>
    <row r="141" spans="1:5" x14ac:dyDescent="0.25">
      <c r="A141" s="4" t="s">
        <v>102</v>
      </c>
      <c r="B141" s="8" t="s">
        <v>101</v>
      </c>
      <c r="C141" s="6">
        <v>40908</v>
      </c>
      <c r="D141" s="44" t="s">
        <v>5</v>
      </c>
      <c r="E141" s="15">
        <v>-1491.146</v>
      </c>
    </row>
    <row r="142" spans="1:5" x14ac:dyDescent="0.25">
      <c r="A142" s="4" t="s">
        <v>104</v>
      </c>
      <c r="B142" s="8" t="s">
        <v>103</v>
      </c>
      <c r="C142" s="6">
        <v>40908</v>
      </c>
      <c r="D142" s="44" t="s">
        <v>5</v>
      </c>
      <c r="E142" s="15">
        <v>9.86</v>
      </c>
    </row>
    <row r="143" spans="1:5" x14ac:dyDescent="0.25">
      <c r="A143" s="4" t="s">
        <v>50</v>
      </c>
      <c r="B143" s="8" t="s">
        <v>105</v>
      </c>
      <c r="C143" s="6">
        <v>40908</v>
      </c>
      <c r="D143" s="44" t="s">
        <v>5</v>
      </c>
      <c r="E143" s="15">
        <v>-1481.2860000000001</v>
      </c>
    </row>
    <row r="144" spans="1:5" x14ac:dyDescent="0.25">
      <c r="A144" s="4" t="s">
        <v>51</v>
      </c>
      <c r="B144" s="7" t="s">
        <v>106</v>
      </c>
      <c r="C144" s="6">
        <v>40908</v>
      </c>
      <c r="D144" s="44" t="s">
        <v>5</v>
      </c>
      <c r="E144" s="15"/>
    </row>
    <row r="145" spans="1:5" x14ac:dyDescent="0.25">
      <c r="A145" s="4" t="s">
        <v>52</v>
      </c>
      <c r="B145" s="7" t="s">
        <v>107</v>
      </c>
      <c r="C145" s="6">
        <v>40908</v>
      </c>
      <c r="D145" s="44" t="s">
        <v>5</v>
      </c>
      <c r="E145" s="15">
        <v>-37291.750200000002</v>
      </c>
    </row>
    <row r="146" spans="1:5" x14ac:dyDescent="0.25">
      <c r="A146" s="4" t="s">
        <v>53</v>
      </c>
      <c r="B146" s="8" t="s">
        <v>108</v>
      </c>
      <c r="C146" s="6">
        <v>40908</v>
      </c>
      <c r="D146" s="44" t="s">
        <v>5</v>
      </c>
      <c r="E146" s="15">
        <v>-57320.311199999996</v>
      </c>
    </row>
    <row r="147" spans="1:5" x14ac:dyDescent="0.25">
      <c r="A147" s="4" t="s">
        <v>54</v>
      </c>
      <c r="B147" s="8" t="s">
        <v>109</v>
      </c>
      <c r="C147" s="6">
        <v>40908</v>
      </c>
      <c r="D147" s="44" t="s">
        <v>5</v>
      </c>
      <c r="E147" s="15">
        <v>22772.723000000002</v>
      </c>
    </row>
    <row r="148" spans="1:5" x14ac:dyDescent="0.25">
      <c r="A148" s="4" t="s">
        <v>55</v>
      </c>
      <c r="B148" s="8" t="s">
        <v>110</v>
      </c>
      <c r="C148" s="6">
        <v>40908</v>
      </c>
      <c r="D148" s="44" t="s">
        <v>5</v>
      </c>
      <c r="E148" s="15">
        <v>-34547.588199999998</v>
      </c>
    </row>
    <row r="149" spans="1:5" x14ac:dyDescent="0.25">
      <c r="A149" s="4" t="s">
        <v>56</v>
      </c>
      <c r="B149" s="8" t="s">
        <v>111</v>
      </c>
      <c r="C149" s="6">
        <v>40908</v>
      </c>
      <c r="D149" s="44" t="s">
        <v>5</v>
      </c>
      <c r="E149" s="15">
        <v>-3198.259</v>
      </c>
    </row>
    <row r="150" spans="1:5" x14ac:dyDescent="0.25">
      <c r="A150" s="4" t="s">
        <v>57</v>
      </c>
      <c r="B150" s="8" t="s">
        <v>112</v>
      </c>
      <c r="C150" s="6">
        <v>40908</v>
      </c>
      <c r="D150" s="44" t="s">
        <v>5</v>
      </c>
      <c r="E150" s="15">
        <v>454.09699999999998</v>
      </c>
    </row>
    <row r="151" spans="1:5" x14ac:dyDescent="0.25">
      <c r="A151" s="4" t="s">
        <v>58</v>
      </c>
      <c r="B151" s="8" t="s">
        <v>113</v>
      </c>
      <c r="C151" s="6">
        <v>40908</v>
      </c>
      <c r="D151" s="44" t="s">
        <v>5</v>
      </c>
      <c r="E151" s="15">
        <v>-2744.1619999999998</v>
      </c>
    </row>
    <row r="152" spans="1:5" x14ac:dyDescent="0.25">
      <c r="A152" s="4" t="s">
        <v>59</v>
      </c>
      <c r="B152" s="7" t="s">
        <v>114</v>
      </c>
      <c r="C152" s="6">
        <v>40908</v>
      </c>
      <c r="D152" s="44" t="s">
        <v>5</v>
      </c>
      <c r="E152" s="15">
        <v>-11231.647199999999</v>
      </c>
    </row>
    <row r="153" spans="1:5" x14ac:dyDescent="0.25">
      <c r="A153" s="4" t="s">
        <v>60</v>
      </c>
      <c r="B153" s="7" t="s">
        <v>115</v>
      </c>
      <c r="C153" s="6">
        <v>40908</v>
      </c>
      <c r="D153" s="44" t="s">
        <v>5</v>
      </c>
      <c r="E153" s="15"/>
    </row>
    <row r="154" spans="1:5" x14ac:dyDescent="0.25">
      <c r="A154" s="4" t="s">
        <v>61</v>
      </c>
      <c r="B154" s="10" t="s">
        <v>116</v>
      </c>
      <c r="C154" s="6">
        <v>40908</v>
      </c>
      <c r="D154" s="44" t="s">
        <v>5</v>
      </c>
      <c r="E154" s="15">
        <v>-2040.78829</v>
      </c>
    </row>
    <row r="155" spans="1:5" x14ac:dyDescent="0.25">
      <c r="A155" s="4" t="s">
        <v>62</v>
      </c>
      <c r="B155" s="7" t="s">
        <v>117</v>
      </c>
      <c r="C155" s="6">
        <v>40908</v>
      </c>
      <c r="D155" s="44" t="s">
        <v>5</v>
      </c>
      <c r="E155" s="15">
        <v>-32.584000000000003</v>
      </c>
    </row>
    <row r="156" spans="1:5" x14ac:dyDescent="0.25">
      <c r="A156" s="4" t="s">
        <v>63</v>
      </c>
      <c r="B156" s="11" t="s">
        <v>118</v>
      </c>
      <c r="C156" s="6">
        <v>40908</v>
      </c>
      <c r="D156" s="44" t="s">
        <v>5</v>
      </c>
      <c r="E156" s="15">
        <v>-2073.3722899999998</v>
      </c>
    </row>
    <row r="157" spans="1:5" x14ac:dyDescent="0.25">
      <c r="A157" s="4" t="s">
        <v>64</v>
      </c>
      <c r="B157" s="11" t="s">
        <v>119</v>
      </c>
      <c r="C157" s="6">
        <v>40908</v>
      </c>
      <c r="D157" s="44" t="s">
        <v>5</v>
      </c>
      <c r="E157" s="15"/>
    </row>
    <row r="158" spans="1:5" x14ac:dyDescent="0.25">
      <c r="A158" s="4" t="s">
        <v>65</v>
      </c>
      <c r="B158" s="7" t="s">
        <v>120</v>
      </c>
      <c r="C158" s="6">
        <v>40908</v>
      </c>
      <c r="D158" s="44" t="s">
        <v>5</v>
      </c>
      <c r="E158" s="15">
        <v>10611.01282</v>
      </c>
    </row>
    <row r="159" spans="1:5" x14ac:dyDescent="0.25">
      <c r="A159" s="4" t="s">
        <v>66</v>
      </c>
      <c r="B159" s="7" t="s">
        <v>121</v>
      </c>
      <c r="C159" s="6">
        <v>40908</v>
      </c>
      <c r="D159" s="44" t="s">
        <v>5</v>
      </c>
      <c r="E159" s="15"/>
    </row>
    <row r="160" spans="1:5" x14ac:dyDescent="0.25">
      <c r="A160" s="4" t="s">
        <v>67</v>
      </c>
      <c r="B160" s="7" t="s">
        <v>122</v>
      </c>
      <c r="C160" s="6">
        <v>40908</v>
      </c>
      <c r="D160" s="44" t="s">
        <v>5</v>
      </c>
      <c r="E160" s="15">
        <v>-4079.6208499999998</v>
      </c>
    </row>
    <row r="161" spans="1:5" x14ac:dyDescent="0.25">
      <c r="A161" s="4" t="s">
        <v>68</v>
      </c>
      <c r="B161" s="7" t="s">
        <v>123</v>
      </c>
      <c r="C161" s="6">
        <v>40908</v>
      </c>
      <c r="D161" s="44" t="s">
        <v>5</v>
      </c>
      <c r="E161" s="15"/>
    </row>
    <row r="162" spans="1:5" x14ac:dyDescent="0.25">
      <c r="A162" s="4" t="s">
        <v>69</v>
      </c>
      <c r="B162" s="7" t="s">
        <v>124</v>
      </c>
      <c r="C162" s="6">
        <v>40908</v>
      </c>
      <c r="D162" s="44" t="s">
        <v>5</v>
      </c>
      <c r="E162" s="15">
        <v>175.42538999999999</v>
      </c>
    </row>
    <row r="163" spans="1:5" x14ac:dyDescent="0.25">
      <c r="A163" s="4" t="s">
        <v>70</v>
      </c>
      <c r="B163" s="7" t="s">
        <v>125</v>
      </c>
      <c r="C163" s="6">
        <v>40908</v>
      </c>
      <c r="D163" s="44" t="s">
        <v>5</v>
      </c>
      <c r="E163" s="15">
        <v>-15.32915</v>
      </c>
    </row>
    <row r="164" spans="1:5" x14ac:dyDescent="0.25">
      <c r="A164" s="4" t="s">
        <v>71</v>
      </c>
      <c r="B164" s="11" t="s">
        <v>126</v>
      </c>
      <c r="C164" s="6">
        <v>40908</v>
      </c>
      <c r="D164" s="44" t="s">
        <v>5</v>
      </c>
      <c r="E164" s="15">
        <v>4618.1159200000002</v>
      </c>
    </row>
    <row r="165" spans="1:5" x14ac:dyDescent="0.25">
      <c r="A165" s="4" t="s">
        <v>72</v>
      </c>
      <c r="B165" s="7" t="s">
        <v>127</v>
      </c>
      <c r="C165" s="6">
        <v>40908</v>
      </c>
      <c r="D165" s="44" t="s">
        <v>5</v>
      </c>
      <c r="E165" s="15"/>
    </row>
    <row r="166" spans="1:5" x14ac:dyDescent="0.25">
      <c r="A166" s="4" t="s">
        <v>73</v>
      </c>
      <c r="B166" s="8" t="s">
        <v>128</v>
      </c>
      <c r="C166" s="6">
        <v>40908</v>
      </c>
      <c r="D166" s="44" t="s">
        <v>5</v>
      </c>
      <c r="E166" s="15"/>
    </row>
    <row r="167" spans="1:5" x14ac:dyDescent="0.25">
      <c r="A167" s="4" t="s">
        <v>74</v>
      </c>
      <c r="B167" s="8" t="s">
        <v>129</v>
      </c>
      <c r="C167" s="6">
        <v>40908</v>
      </c>
      <c r="D167" s="44" t="s">
        <v>5</v>
      </c>
      <c r="E167" s="15"/>
    </row>
    <row r="168" spans="1:5" x14ac:dyDescent="0.25">
      <c r="A168" s="4" t="s">
        <v>75</v>
      </c>
      <c r="B168" s="7" t="s">
        <v>130</v>
      </c>
      <c r="C168" s="6">
        <v>40908</v>
      </c>
      <c r="D168" s="44" t="s">
        <v>5</v>
      </c>
      <c r="E168" s="15"/>
    </row>
    <row r="169" spans="1:5" x14ac:dyDescent="0.25">
      <c r="A169" s="4" t="s">
        <v>76</v>
      </c>
      <c r="B169" s="11" t="s">
        <v>131</v>
      </c>
      <c r="C169" s="6">
        <v>40908</v>
      </c>
      <c r="D169" s="44" t="s">
        <v>5</v>
      </c>
      <c r="E169" s="15">
        <v>4618.1159200000002</v>
      </c>
    </row>
    <row r="170" spans="1:5" x14ac:dyDescent="0.25">
      <c r="A170" s="4" t="s">
        <v>77</v>
      </c>
      <c r="B170" s="7" t="s">
        <v>132</v>
      </c>
      <c r="C170" s="6">
        <v>40908</v>
      </c>
      <c r="D170" s="44" t="s">
        <v>5</v>
      </c>
      <c r="E170" s="15">
        <v>2.9929899999999998</v>
      </c>
    </row>
    <row r="171" spans="1:5" x14ac:dyDescent="0.25">
      <c r="A171" s="4" t="s">
        <v>78</v>
      </c>
      <c r="B171" s="8" t="s">
        <v>133</v>
      </c>
      <c r="C171" s="6">
        <v>40908</v>
      </c>
      <c r="D171" s="44" t="s">
        <v>5</v>
      </c>
      <c r="E171" s="15">
        <v>2.9929899999999998</v>
      </c>
    </row>
    <row r="172" spans="1:5" x14ac:dyDescent="0.25">
      <c r="A172" s="4" t="s">
        <v>79</v>
      </c>
      <c r="B172" s="8" t="s">
        <v>134</v>
      </c>
      <c r="C172" s="6">
        <v>40908</v>
      </c>
      <c r="D172" s="44" t="s">
        <v>5</v>
      </c>
      <c r="E172" s="15"/>
    </row>
    <row r="173" spans="1:5" x14ac:dyDescent="0.25">
      <c r="A173" s="4" t="s">
        <v>80</v>
      </c>
      <c r="B173" s="7" t="s">
        <v>135</v>
      </c>
      <c r="C173" s="6">
        <v>40908</v>
      </c>
      <c r="D173" s="44" t="s">
        <v>5</v>
      </c>
      <c r="E173" s="15">
        <v>-1214.21354</v>
      </c>
    </row>
    <row r="174" spans="1:5" x14ac:dyDescent="0.25">
      <c r="A174" s="4" t="s">
        <v>81</v>
      </c>
      <c r="B174" s="8" t="s">
        <v>136</v>
      </c>
      <c r="C174" s="6">
        <v>40908</v>
      </c>
      <c r="D174" s="44" t="s">
        <v>5</v>
      </c>
      <c r="E174" s="15">
        <v>-1149.20454</v>
      </c>
    </row>
    <row r="175" spans="1:5" x14ac:dyDescent="0.25">
      <c r="A175" s="4" t="s">
        <v>82</v>
      </c>
      <c r="B175" s="8" t="s">
        <v>137</v>
      </c>
      <c r="C175" s="6">
        <v>40908</v>
      </c>
      <c r="D175" s="44" t="s">
        <v>5</v>
      </c>
      <c r="E175" s="15">
        <v>-65.009</v>
      </c>
    </row>
    <row r="176" spans="1:5" x14ac:dyDescent="0.25">
      <c r="A176" s="4" t="s">
        <v>83</v>
      </c>
      <c r="B176" s="7" t="s">
        <v>138</v>
      </c>
      <c r="C176" s="6">
        <v>40908</v>
      </c>
      <c r="D176" s="44" t="s">
        <v>5</v>
      </c>
      <c r="E176" s="15"/>
    </row>
    <row r="177" spans="1:5" x14ac:dyDescent="0.25">
      <c r="A177" s="4" t="s">
        <v>84</v>
      </c>
      <c r="B177" s="11" t="s">
        <v>139</v>
      </c>
      <c r="C177" s="6">
        <v>40908</v>
      </c>
      <c r="D177" s="44" t="s">
        <v>5</v>
      </c>
      <c r="E177" s="15">
        <v>3406.8953700000002</v>
      </c>
    </row>
    <row r="178" spans="1:5" x14ac:dyDescent="0.25">
      <c r="A178" s="4" t="s">
        <v>88</v>
      </c>
      <c r="B178" s="5" t="s">
        <v>87</v>
      </c>
      <c r="C178" s="6">
        <v>40908</v>
      </c>
      <c r="D178" s="44" t="s">
        <v>36</v>
      </c>
      <c r="E178" s="14"/>
    </row>
    <row r="179" spans="1:5" x14ac:dyDescent="0.25">
      <c r="A179" s="4" t="s">
        <v>90</v>
      </c>
      <c r="B179" s="7" t="s">
        <v>89</v>
      </c>
      <c r="C179" s="6">
        <v>40908</v>
      </c>
      <c r="D179" s="44" t="s">
        <v>36</v>
      </c>
      <c r="E179" s="15">
        <v>145084.62700000001</v>
      </c>
    </row>
    <row r="180" spans="1:5" x14ac:dyDescent="0.25">
      <c r="A180" s="4" t="s">
        <v>92</v>
      </c>
      <c r="B180" s="8" t="s">
        <v>91</v>
      </c>
      <c r="C180" s="6">
        <v>40908</v>
      </c>
      <c r="D180" s="44" t="s">
        <v>36</v>
      </c>
      <c r="E180" s="15">
        <v>161001.28700000001</v>
      </c>
    </row>
    <row r="181" spans="1:5" x14ac:dyDescent="0.25">
      <c r="A181" s="4" t="s">
        <v>94</v>
      </c>
      <c r="B181" s="9" t="s">
        <v>93</v>
      </c>
      <c r="C181" s="6">
        <v>40908</v>
      </c>
      <c r="D181" s="44" t="s">
        <v>36</v>
      </c>
      <c r="E181" s="15">
        <v>140402.011</v>
      </c>
    </row>
    <row r="182" spans="1:5" x14ac:dyDescent="0.25">
      <c r="A182" s="4" t="s">
        <v>96</v>
      </c>
      <c r="B182" s="9" t="s">
        <v>95</v>
      </c>
      <c r="C182" s="6">
        <v>40908</v>
      </c>
      <c r="D182" s="44" t="s">
        <v>36</v>
      </c>
      <c r="E182" s="15">
        <v>20599.275000000001</v>
      </c>
    </row>
    <row r="183" spans="1:5" x14ac:dyDescent="0.25">
      <c r="A183" s="4" t="s">
        <v>98</v>
      </c>
      <c r="B183" s="8" t="s">
        <v>97</v>
      </c>
      <c r="C183" s="6">
        <v>40908</v>
      </c>
      <c r="D183" s="44" t="s">
        <v>36</v>
      </c>
      <c r="E183" s="15">
        <v>-5163.8159999999998</v>
      </c>
    </row>
    <row r="184" spans="1:5" x14ac:dyDescent="0.25">
      <c r="A184" s="4" t="s">
        <v>100</v>
      </c>
      <c r="B184" s="8" t="s">
        <v>99</v>
      </c>
      <c r="C184" s="6">
        <v>40908</v>
      </c>
      <c r="D184" s="44" t="s">
        <v>36</v>
      </c>
      <c r="E184" s="15">
        <v>155837.47099999999</v>
      </c>
    </row>
    <row r="185" spans="1:5" x14ac:dyDescent="0.25">
      <c r="A185" s="4" t="s">
        <v>102</v>
      </c>
      <c r="B185" s="8" t="s">
        <v>101</v>
      </c>
      <c r="C185" s="6">
        <v>40908</v>
      </c>
      <c r="D185" s="44" t="s">
        <v>36</v>
      </c>
      <c r="E185" s="15">
        <v>-10752.843999999999</v>
      </c>
    </row>
    <row r="186" spans="1:5" x14ac:dyDescent="0.25">
      <c r="A186" s="4" t="s">
        <v>104</v>
      </c>
      <c r="B186" s="8" t="s">
        <v>103</v>
      </c>
      <c r="C186" s="6">
        <v>40908</v>
      </c>
      <c r="D186" s="44" t="s">
        <v>36</v>
      </c>
      <c r="E186" s="15"/>
    </row>
    <row r="187" spans="1:5" x14ac:dyDescent="0.25">
      <c r="A187" s="4" t="s">
        <v>50</v>
      </c>
      <c r="B187" s="8" t="s">
        <v>105</v>
      </c>
      <c r="C187" s="6">
        <v>40908</v>
      </c>
      <c r="D187" s="44" t="s">
        <v>36</v>
      </c>
      <c r="E187" s="15">
        <v>-10752.843999999999</v>
      </c>
    </row>
    <row r="188" spans="1:5" x14ac:dyDescent="0.25">
      <c r="A188" s="4" t="s">
        <v>51</v>
      </c>
      <c r="B188" s="7" t="s">
        <v>106</v>
      </c>
      <c r="C188" s="6">
        <v>40908</v>
      </c>
      <c r="D188" s="44" t="s">
        <v>36</v>
      </c>
      <c r="E188" s="15"/>
    </row>
    <row r="189" spans="1:5" x14ac:dyDescent="0.25">
      <c r="A189" s="4" t="s">
        <v>52</v>
      </c>
      <c r="B189" s="7" t="s">
        <v>107</v>
      </c>
      <c r="C189" s="6">
        <v>40908</v>
      </c>
      <c r="D189" s="44" t="s">
        <v>36</v>
      </c>
      <c r="E189" s="15">
        <v>-119969.77800000001</v>
      </c>
    </row>
    <row r="190" spans="1:5" x14ac:dyDescent="0.25">
      <c r="A190" s="4" t="s">
        <v>53</v>
      </c>
      <c r="B190" s="8" t="s">
        <v>108</v>
      </c>
      <c r="C190" s="6">
        <v>40908</v>
      </c>
      <c r="D190" s="44" t="s">
        <v>36</v>
      </c>
      <c r="E190" s="15">
        <v>-100348.708</v>
      </c>
    </row>
    <row r="191" spans="1:5" x14ac:dyDescent="0.25">
      <c r="A191" s="4" t="s">
        <v>54</v>
      </c>
      <c r="B191" s="8" t="s">
        <v>109</v>
      </c>
      <c r="C191" s="6">
        <v>40908</v>
      </c>
      <c r="D191" s="44" t="s">
        <v>36</v>
      </c>
      <c r="E191" s="15">
        <v>6335.8609999999999</v>
      </c>
    </row>
    <row r="192" spans="1:5" x14ac:dyDescent="0.25">
      <c r="A192" s="4" t="s">
        <v>55</v>
      </c>
      <c r="B192" s="8" t="s">
        <v>110</v>
      </c>
      <c r="C192" s="6">
        <v>40908</v>
      </c>
      <c r="D192" s="44" t="s">
        <v>36</v>
      </c>
      <c r="E192" s="15">
        <v>-94012.846999999994</v>
      </c>
    </row>
    <row r="193" spans="1:5" x14ac:dyDescent="0.25">
      <c r="A193" s="4" t="s">
        <v>56</v>
      </c>
      <c r="B193" s="8" t="s">
        <v>111</v>
      </c>
      <c r="C193" s="6">
        <v>40908</v>
      </c>
      <c r="D193" s="44" t="s">
        <v>36</v>
      </c>
      <c r="E193" s="15">
        <v>-29391.016</v>
      </c>
    </row>
    <row r="194" spans="1:5" x14ac:dyDescent="0.25">
      <c r="A194" s="4" t="s">
        <v>57</v>
      </c>
      <c r="B194" s="8" t="s">
        <v>112</v>
      </c>
      <c r="C194" s="6">
        <v>40908</v>
      </c>
      <c r="D194" s="44" t="s">
        <v>36</v>
      </c>
      <c r="E194" s="15">
        <v>3434.085</v>
      </c>
    </row>
    <row r="195" spans="1:5" x14ac:dyDescent="0.25">
      <c r="A195" s="4" t="s">
        <v>58</v>
      </c>
      <c r="B195" s="8" t="s">
        <v>113</v>
      </c>
      <c r="C195" s="6">
        <v>40908</v>
      </c>
      <c r="D195" s="44" t="s">
        <v>36</v>
      </c>
      <c r="E195" s="15">
        <v>-25956.931</v>
      </c>
    </row>
    <row r="196" spans="1:5" x14ac:dyDescent="0.25">
      <c r="A196" s="4" t="s">
        <v>59</v>
      </c>
      <c r="B196" s="7" t="s">
        <v>114</v>
      </c>
      <c r="C196" s="6">
        <v>40908</v>
      </c>
      <c r="D196" s="44" t="s">
        <v>36</v>
      </c>
      <c r="E196" s="15">
        <v>-27317.199000000001</v>
      </c>
    </row>
    <row r="197" spans="1:5" x14ac:dyDescent="0.25">
      <c r="A197" s="4" t="s">
        <v>60</v>
      </c>
      <c r="B197" s="7" t="s">
        <v>115</v>
      </c>
      <c r="C197" s="6">
        <v>40908</v>
      </c>
      <c r="D197" s="44" t="s">
        <v>36</v>
      </c>
      <c r="E197" s="15"/>
    </row>
    <row r="198" spans="1:5" x14ac:dyDescent="0.25">
      <c r="A198" s="4" t="s">
        <v>61</v>
      </c>
      <c r="B198" s="10" t="s">
        <v>116</v>
      </c>
      <c r="C198" s="6">
        <v>40908</v>
      </c>
      <c r="D198" s="44" t="s">
        <v>36</v>
      </c>
      <c r="E198" s="15">
        <v>-2202.3499999999799</v>
      </c>
    </row>
    <row r="199" spans="1:5" x14ac:dyDescent="0.25">
      <c r="A199" s="4" t="s">
        <v>62</v>
      </c>
      <c r="B199" s="7" t="s">
        <v>117</v>
      </c>
      <c r="C199" s="6">
        <v>40908</v>
      </c>
      <c r="D199" s="44" t="s">
        <v>36</v>
      </c>
      <c r="E199" s="15">
        <v>2647</v>
      </c>
    </row>
    <row r="200" spans="1:5" x14ac:dyDescent="0.25">
      <c r="A200" s="4" t="s">
        <v>63</v>
      </c>
      <c r="B200" s="11" t="s">
        <v>118</v>
      </c>
      <c r="C200" s="6">
        <v>40908</v>
      </c>
      <c r="D200" s="44" t="s">
        <v>36</v>
      </c>
      <c r="E200" s="15">
        <v>444.65000000001601</v>
      </c>
    </row>
    <row r="201" spans="1:5" x14ac:dyDescent="0.25">
      <c r="A201" s="4" t="s">
        <v>64</v>
      </c>
      <c r="B201" s="11" t="s">
        <v>119</v>
      </c>
      <c r="C201" s="6">
        <v>40908</v>
      </c>
      <c r="D201" s="44" t="s">
        <v>36</v>
      </c>
      <c r="E201" s="15"/>
    </row>
    <row r="202" spans="1:5" x14ac:dyDescent="0.25">
      <c r="A202" s="4" t="s">
        <v>65</v>
      </c>
      <c r="B202" s="7" t="s">
        <v>120</v>
      </c>
      <c r="C202" s="6">
        <v>40908</v>
      </c>
      <c r="D202" s="44" t="s">
        <v>36</v>
      </c>
      <c r="E202" s="15">
        <v>27462.026000000002</v>
      </c>
    </row>
    <row r="203" spans="1:5" x14ac:dyDescent="0.25">
      <c r="A203" s="4" t="s">
        <v>66</v>
      </c>
      <c r="B203" s="7" t="s">
        <v>121</v>
      </c>
      <c r="C203" s="6">
        <v>40908</v>
      </c>
      <c r="D203" s="44" t="s">
        <v>36</v>
      </c>
      <c r="E203" s="15"/>
    </row>
    <row r="204" spans="1:5" x14ac:dyDescent="0.25">
      <c r="A204" s="4" t="s">
        <v>67</v>
      </c>
      <c r="B204" s="7" t="s">
        <v>122</v>
      </c>
      <c r="C204" s="6">
        <v>40908</v>
      </c>
      <c r="D204" s="44" t="s">
        <v>36</v>
      </c>
      <c r="E204" s="15">
        <v>-24932.400000000001</v>
      </c>
    </row>
    <row r="205" spans="1:5" x14ac:dyDescent="0.25">
      <c r="A205" s="4" t="s">
        <v>68</v>
      </c>
      <c r="B205" s="7" t="s">
        <v>123</v>
      </c>
      <c r="C205" s="6">
        <v>40908</v>
      </c>
      <c r="D205" s="44" t="s">
        <v>36</v>
      </c>
      <c r="E205" s="15"/>
    </row>
    <row r="206" spans="1:5" x14ac:dyDescent="0.25">
      <c r="A206" s="4" t="s">
        <v>69</v>
      </c>
      <c r="B206" s="7" t="s">
        <v>124</v>
      </c>
      <c r="C206" s="6">
        <v>40908</v>
      </c>
      <c r="D206" s="44" t="s">
        <v>36</v>
      </c>
      <c r="E206" s="15">
        <v>457.02699999999999</v>
      </c>
    </row>
    <row r="207" spans="1:5" x14ac:dyDescent="0.25">
      <c r="A207" s="4" t="s">
        <v>70</v>
      </c>
      <c r="B207" s="7" t="s">
        <v>125</v>
      </c>
      <c r="C207" s="6">
        <v>40908</v>
      </c>
      <c r="D207" s="44" t="s">
        <v>36</v>
      </c>
      <c r="E207" s="15">
        <v>-457.02699999999999</v>
      </c>
    </row>
    <row r="208" spans="1:5" x14ac:dyDescent="0.25">
      <c r="A208" s="4" t="s">
        <v>71</v>
      </c>
      <c r="B208" s="11" t="s">
        <v>126</v>
      </c>
      <c r="C208" s="6">
        <v>40908</v>
      </c>
      <c r="D208" s="44" t="s">
        <v>36</v>
      </c>
      <c r="E208" s="15">
        <v>2974.2760000000198</v>
      </c>
    </row>
    <row r="209" spans="1:5" x14ac:dyDescent="0.25">
      <c r="A209" s="4" t="s">
        <v>72</v>
      </c>
      <c r="B209" s="7" t="s">
        <v>127</v>
      </c>
      <c r="C209" s="6">
        <v>40908</v>
      </c>
      <c r="D209" s="44" t="s">
        <v>36</v>
      </c>
      <c r="E209" s="15"/>
    </row>
    <row r="210" spans="1:5" x14ac:dyDescent="0.25">
      <c r="A210" s="4" t="s">
        <v>73</v>
      </c>
      <c r="B210" s="8" t="s">
        <v>128</v>
      </c>
      <c r="C210" s="6">
        <v>40908</v>
      </c>
      <c r="D210" s="44" t="s">
        <v>36</v>
      </c>
      <c r="E210" s="15"/>
    </row>
    <row r="211" spans="1:5" x14ac:dyDescent="0.25">
      <c r="A211" s="4" t="s">
        <v>74</v>
      </c>
      <c r="B211" s="8" t="s">
        <v>129</v>
      </c>
      <c r="C211" s="6">
        <v>40908</v>
      </c>
      <c r="D211" s="44" t="s">
        <v>36</v>
      </c>
      <c r="E211" s="15"/>
    </row>
    <row r="212" spans="1:5" x14ac:dyDescent="0.25">
      <c r="A212" s="4" t="s">
        <v>75</v>
      </c>
      <c r="B212" s="7" t="s">
        <v>130</v>
      </c>
      <c r="C212" s="6">
        <v>40908</v>
      </c>
      <c r="D212" s="44" t="s">
        <v>36</v>
      </c>
      <c r="E212" s="15"/>
    </row>
    <row r="213" spans="1:5" x14ac:dyDescent="0.25">
      <c r="A213" s="4" t="s">
        <v>76</v>
      </c>
      <c r="B213" s="11" t="s">
        <v>131</v>
      </c>
      <c r="C213" s="6">
        <v>40908</v>
      </c>
      <c r="D213" s="44" t="s">
        <v>36</v>
      </c>
      <c r="E213" s="15">
        <v>2974.2760000000198</v>
      </c>
    </row>
    <row r="214" spans="1:5" x14ac:dyDescent="0.25">
      <c r="A214" s="4" t="s">
        <v>77</v>
      </c>
      <c r="B214" s="7" t="s">
        <v>132</v>
      </c>
      <c r="C214" s="6">
        <v>40908</v>
      </c>
      <c r="D214" s="44" t="s">
        <v>36</v>
      </c>
      <c r="E214" s="15"/>
    </row>
    <row r="215" spans="1:5" x14ac:dyDescent="0.25">
      <c r="A215" s="4" t="s">
        <v>78</v>
      </c>
      <c r="B215" s="8" t="s">
        <v>133</v>
      </c>
      <c r="C215" s="6">
        <v>40908</v>
      </c>
      <c r="D215" s="44" t="s">
        <v>36</v>
      </c>
      <c r="E215" s="15"/>
    </row>
    <row r="216" spans="1:5" x14ac:dyDescent="0.25">
      <c r="A216" s="4" t="s">
        <v>79</v>
      </c>
      <c r="B216" s="8" t="s">
        <v>134</v>
      </c>
      <c r="C216" s="6">
        <v>40908</v>
      </c>
      <c r="D216" s="44" t="s">
        <v>36</v>
      </c>
      <c r="E216" s="15"/>
    </row>
    <row r="217" spans="1:5" x14ac:dyDescent="0.25">
      <c r="A217" s="4" t="s">
        <v>80</v>
      </c>
      <c r="B217" s="7" t="s">
        <v>135</v>
      </c>
      <c r="C217" s="6">
        <v>40908</v>
      </c>
      <c r="D217" s="44" t="s">
        <v>36</v>
      </c>
      <c r="E217" s="15">
        <v>-580.03800000000001</v>
      </c>
    </row>
    <row r="218" spans="1:5" x14ac:dyDescent="0.25">
      <c r="A218" s="4" t="s">
        <v>81</v>
      </c>
      <c r="B218" s="8" t="s">
        <v>136</v>
      </c>
      <c r="C218" s="6">
        <v>40908</v>
      </c>
      <c r="D218" s="44" t="s">
        <v>36</v>
      </c>
      <c r="E218" s="15">
        <v>-580.03800000000001</v>
      </c>
    </row>
    <row r="219" spans="1:5" x14ac:dyDescent="0.25">
      <c r="A219" s="4" t="s">
        <v>82</v>
      </c>
      <c r="B219" s="8" t="s">
        <v>137</v>
      </c>
      <c r="C219" s="6">
        <v>40908</v>
      </c>
      <c r="D219" s="44" t="s">
        <v>36</v>
      </c>
      <c r="E219" s="15"/>
    </row>
    <row r="220" spans="1:5" x14ac:dyDescent="0.25">
      <c r="A220" s="4" t="s">
        <v>83</v>
      </c>
      <c r="B220" s="7" t="s">
        <v>138</v>
      </c>
      <c r="C220" s="6">
        <v>40908</v>
      </c>
      <c r="D220" s="44" t="s">
        <v>36</v>
      </c>
      <c r="E220" s="15"/>
    </row>
    <row r="221" spans="1:5" x14ac:dyDescent="0.25">
      <c r="A221" s="4" t="s">
        <v>84</v>
      </c>
      <c r="B221" s="11" t="s">
        <v>139</v>
      </c>
      <c r="C221" s="6">
        <v>40908</v>
      </c>
      <c r="D221" s="44" t="s">
        <v>36</v>
      </c>
      <c r="E221" s="15">
        <v>2394.2380000000198</v>
      </c>
    </row>
    <row r="222" spans="1:5" x14ac:dyDescent="0.25">
      <c r="A222" s="4" t="s">
        <v>88</v>
      </c>
      <c r="B222" s="5" t="s">
        <v>87</v>
      </c>
      <c r="C222" s="6">
        <v>40908</v>
      </c>
      <c r="D222" s="44" t="s">
        <v>37</v>
      </c>
      <c r="E222" s="14"/>
    </row>
    <row r="223" spans="1:5" x14ac:dyDescent="0.25">
      <c r="A223" s="4" t="s">
        <v>90</v>
      </c>
      <c r="B223" s="7" t="s">
        <v>89</v>
      </c>
      <c r="C223" s="6">
        <v>40908</v>
      </c>
      <c r="D223" s="44" t="s">
        <v>37</v>
      </c>
      <c r="E223" s="15">
        <v>17834.986519999999</v>
      </c>
    </row>
    <row r="224" spans="1:5" x14ac:dyDescent="0.25">
      <c r="A224" s="4" t="s">
        <v>92</v>
      </c>
      <c r="B224" s="8" t="s">
        <v>91</v>
      </c>
      <c r="C224" s="6">
        <v>40908</v>
      </c>
      <c r="D224" s="44" t="s">
        <v>37</v>
      </c>
      <c r="E224" s="15">
        <v>17834.986519999999</v>
      </c>
    </row>
    <row r="225" spans="1:5" x14ac:dyDescent="0.25">
      <c r="A225" s="4" t="s">
        <v>94</v>
      </c>
      <c r="B225" s="9" t="s">
        <v>93</v>
      </c>
      <c r="C225" s="6">
        <v>40908</v>
      </c>
      <c r="D225" s="44" t="s">
        <v>37</v>
      </c>
      <c r="E225" s="15">
        <v>17834.986519999999</v>
      </c>
    </row>
    <row r="226" spans="1:5" x14ac:dyDescent="0.25">
      <c r="A226" s="4" t="s">
        <v>96</v>
      </c>
      <c r="B226" s="9" t="s">
        <v>95</v>
      </c>
      <c r="C226" s="6">
        <v>40908</v>
      </c>
      <c r="D226" s="44" t="s">
        <v>37</v>
      </c>
      <c r="E226" s="15"/>
    </row>
    <row r="227" spans="1:5" x14ac:dyDescent="0.25">
      <c r="A227" s="4" t="s">
        <v>98</v>
      </c>
      <c r="B227" s="8" t="s">
        <v>97</v>
      </c>
      <c r="C227" s="6">
        <v>40908</v>
      </c>
      <c r="D227" s="44" t="s">
        <v>37</v>
      </c>
      <c r="E227" s="15"/>
    </row>
    <row r="228" spans="1:5" x14ac:dyDescent="0.25">
      <c r="A228" s="4" t="s">
        <v>100</v>
      </c>
      <c r="B228" s="8" t="s">
        <v>99</v>
      </c>
      <c r="C228" s="6">
        <v>40908</v>
      </c>
      <c r="D228" s="44" t="s">
        <v>37</v>
      </c>
      <c r="E228" s="15">
        <v>17834.986519999999</v>
      </c>
    </row>
    <row r="229" spans="1:5" x14ac:dyDescent="0.25">
      <c r="A229" s="4" t="s">
        <v>102</v>
      </c>
      <c r="B229" s="8" t="s">
        <v>101</v>
      </c>
      <c r="C229" s="6">
        <v>40908</v>
      </c>
      <c r="D229" s="44" t="s">
        <v>37</v>
      </c>
      <c r="E229" s="15"/>
    </row>
    <row r="230" spans="1:5" x14ac:dyDescent="0.25">
      <c r="A230" s="4" t="s">
        <v>104</v>
      </c>
      <c r="B230" s="8" t="s">
        <v>103</v>
      </c>
      <c r="C230" s="6">
        <v>40908</v>
      </c>
      <c r="D230" s="44" t="s">
        <v>37</v>
      </c>
      <c r="E230" s="15"/>
    </row>
    <row r="231" spans="1:5" x14ac:dyDescent="0.25">
      <c r="A231" s="4" t="s">
        <v>50</v>
      </c>
      <c r="B231" s="8" t="s">
        <v>105</v>
      </c>
      <c r="C231" s="6">
        <v>40908</v>
      </c>
      <c r="D231" s="44" t="s">
        <v>37</v>
      </c>
      <c r="E231" s="15"/>
    </row>
    <row r="232" spans="1:5" x14ac:dyDescent="0.25">
      <c r="A232" s="4" t="s">
        <v>51</v>
      </c>
      <c r="B232" s="7" t="s">
        <v>106</v>
      </c>
      <c r="C232" s="6">
        <v>40908</v>
      </c>
      <c r="D232" s="44" t="s">
        <v>37</v>
      </c>
      <c r="E232" s="15"/>
    </row>
    <row r="233" spans="1:5" x14ac:dyDescent="0.25">
      <c r="A233" s="4" t="s">
        <v>52</v>
      </c>
      <c r="B233" s="7" t="s">
        <v>107</v>
      </c>
      <c r="C233" s="6">
        <v>40908</v>
      </c>
      <c r="D233" s="44" t="s">
        <v>37</v>
      </c>
      <c r="E233" s="15">
        <v>-3473.9069199999999</v>
      </c>
    </row>
    <row r="234" spans="1:5" x14ac:dyDescent="0.25">
      <c r="A234" s="4" t="s">
        <v>53</v>
      </c>
      <c r="B234" s="8" t="s">
        <v>108</v>
      </c>
      <c r="C234" s="6">
        <v>40908</v>
      </c>
      <c r="D234" s="44" t="s">
        <v>37</v>
      </c>
      <c r="E234" s="15">
        <v>-2413.27981</v>
      </c>
    </row>
    <row r="235" spans="1:5" x14ac:dyDescent="0.25">
      <c r="A235" s="4" t="s">
        <v>54</v>
      </c>
      <c r="B235" s="8" t="s">
        <v>109</v>
      </c>
      <c r="C235" s="6">
        <v>40908</v>
      </c>
      <c r="D235" s="44" t="s">
        <v>37</v>
      </c>
      <c r="E235" s="15"/>
    </row>
    <row r="236" spans="1:5" x14ac:dyDescent="0.25">
      <c r="A236" s="4" t="s">
        <v>55</v>
      </c>
      <c r="B236" s="8" t="s">
        <v>110</v>
      </c>
      <c r="C236" s="6">
        <v>40908</v>
      </c>
      <c r="D236" s="44" t="s">
        <v>37</v>
      </c>
      <c r="E236" s="15">
        <v>-2413.27981</v>
      </c>
    </row>
    <row r="237" spans="1:5" x14ac:dyDescent="0.25">
      <c r="A237" s="4" t="s">
        <v>56</v>
      </c>
      <c r="B237" s="8" t="s">
        <v>111</v>
      </c>
      <c r="C237" s="6">
        <v>40908</v>
      </c>
      <c r="D237" s="44" t="s">
        <v>37</v>
      </c>
      <c r="E237" s="15">
        <v>-1060.6271099999999</v>
      </c>
    </row>
    <row r="238" spans="1:5" x14ac:dyDescent="0.25">
      <c r="A238" s="4" t="s">
        <v>57</v>
      </c>
      <c r="B238" s="8" t="s">
        <v>112</v>
      </c>
      <c r="C238" s="6">
        <v>40908</v>
      </c>
      <c r="D238" s="44" t="s">
        <v>37</v>
      </c>
      <c r="E238" s="15"/>
    </row>
    <row r="239" spans="1:5" x14ac:dyDescent="0.25">
      <c r="A239" s="4" t="s">
        <v>58</v>
      </c>
      <c r="B239" s="8" t="s">
        <v>113</v>
      </c>
      <c r="C239" s="6">
        <v>40908</v>
      </c>
      <c r="D239" s="44" t="s">
        <v>37</v>
      </c>
      <c r="E239" s="15">
        <v>-1060.6271099999999</v>
      </c>
    </row>
    <row r="240" spans="1:5" x14ac:dyDescent="0.25">
      <c r="A240" s="4" t="s">
        <v>59</v>
      </c>
      <c r="B240" s="7" t="s">
        <v>114</v>
      </c>
      <c r="C240" s="6">
        <v>40908</v>
      </c>
      <c r="D240" s="44" t="s">
        <v>37</v>
      </c>
      <c r="E240" s="15">
        <v>-4935.5013600000002</v>
      </c>
    </row>
    <row r="241" spans="1:5" x14ac:dyDescent="0.25">
      <c r="A241" s="4" t="s">
        <v>60</v>
      </c>
      <c r="B241" s="7" t="s">
        <v>115</v>
      </c>
      <c r="C241" s="6">
        <v>40908</v>
      </c>
      <c r="D241" s="44" t="s">
        <v>37</v>
      </c>
      <c r="E241" s="15"/>
    </row>
    <row r="242" spans="1:5" x14ac:dyDescent="0.25">
      <c r="A242" s="4" t="s">
        <v>61</v>
      </c>
      <c r="B242" s="10" t="s">
        <v>116</v>
      </c>
      <c r="C242" s="6">
        <v>40908</v>
      </c>
      <c r="D242" s="44" t="s">
        <v>37</v>
      </c>
      <c r="E242" s="15">
        <v>9425.5782400000007</v>
      </c>
    </row>
    <row r="243" spans="1:5" x14ac:dyDescent="0.25">
      <c r="A243" s="4" t="s">
        <v>62</v>
      </c>
      <c r="B243" s="7" t="s">
        <v>117</v>
      </c>
      <c r="C243" s="6">
        <v>40908</v>
      </c>
      <c r="D243" s="44" t="s">
        <v>37</v>
      </c>
      <c r="E243" s="15">
        <v>-5757.7377100000003</v>
      </c>
    </row>
    <row r="244" spans="1:5" x14ac:dyDescent="0.25">
      <c r="A244" s="4" t="s">
        <v>63</v>
      </c>
      <c r="B244" s="11" t="s">
        <v>118</v>
      </c>
      <c r="C244" s="6">
        <v>40908</v>
      </c>
      <c r="D244" s="44" t="s">
        <v>37</v>
      </c>
      <c r="E244" s="15">
        <v>3667.8405299999999</v>
      </c>
    </row>
    <row r="245" spans="1:5" x14ac:dyDescent="0.25">
      <c r="A245" s="4" t="s">
        <v>64</v>
      </c>
      <c r="B245" s="11" t="s">
        <v>119</v>
      </c>
      <c r="C245" s="6">
        <v>40908</v>
      </c>
      <c r="D245" s="44" t="s">
        <v>37</v>
      </c>
      <c r="E245" s="15"/>
    </row>
    <row r="246" spans="1:5" x14ac:dyDescent="0.25">
      <c r="A246" s="4" t="s">
        <v>65</v>
      </c>
      <c r="B246" s="7" t="s">
        <v>120</v>
      </c>
      <c r="C246" s="6">
        <v>40908</v>
      </c>
      <c r="D246" s="44" t="s">
        <v>37</v>
      </c>
      <c r="E246" s="15">
        <v>30260.767540000001</v>
      </c>
    </row>
    <row r="247" spans="1:5" x14ac:dyDescent="0.25">
      <c r="A247" s="4" t="s">
        <v>66</v>
      </c>
      <c r="B247" s="7" t="s">
        <v>121</v>
      </c>
      <c r="C247" s="6">
        <v>40908</v>
      </c>
      <c r="D247" s="44" t="s">
        <v>37</v>
      </c>
      <c r="E247" s="15"/>
    </row>
    <row r="248" spans="1:5" x14ac:dyDescent="0.25">
      <c r="A248" s="4" t="s">
        <v>67</v>
      </c>
      <c r="B248" s="7" t="s">
        <v>122</v>
      </c>
      <c r="C248" s="6">
        <v>40908</v>
      </c>
      <c r="D248" s="44" t="s">
        <v>37</v>
      </c>
      <c r="E248" s="15">
        <v>-14426.21292</v>
      </c>
    </row>
    <row r="249" spans="1:5" x14ac:dyDescent="0.25">
      <c r="A249" s="4" t="s">
        <v>68</v>
      </c>
      <c r="B249" s="7" t="s">
        <v>123</v>
      </c>
      <c r="C249" s="6">
        <v>40908</v>
      </c>
      <c r="D249" s="44" t="s">
        <v>37</v>
      </c>
      <c r="E249" s="15"/>
    </row>
    <row r="250" spans="1:5" x14ac:dyDescent="0.25">
      <c r="A250" s="4" t="s">
        <v>69</v>
      </c>
      <c r="B250" s="7" t="s">
        <v>124</v>
      </c>
      <c r="C250" s="6">
        <v>40908</v>
      </c>
      <c r="D250" s="44" t="s">
        <v>37</v>
      </c>
      <c r="E250" s="15"/>
    </row>
    <row r="251" spans="1:5" x14ac:dyDescent="0.25">
      <c r="A251" s="4" t="s">
        <v>70</v>
      </c>
      <c r="B251" s="7" t="s">
        <v>125</v>
      </c>
      <c r="C251" s="6">
        <v>40908</v>
      </c>
      <c r="D251" s="44" t="s">
        <v>37</v>
      </c>
      <c r="E251" s="15"/>
    </row>
    <row r="252" spans="1:5" x14ac:dyDescent="0.25">
      <c r="A252" s="4" t="s">
        <v>71</v>
      </c>
      <c r="B252" s="11" t="s">
        <v>126</v>
      </c>
      <c r="C252" s="6">
        <v>40908</v>
      </c>
      <c r="D252" s="44" t="s">
        <v>37</v>
      </c>
      <c r="E252" s="15">
        <v>19502.39515</v>
      </c>
    </row>
    <row r="253" spans="1:5" x14ac:dyDescent="0.25">
      <c r="A253" s="4" t="s">
        <v>72</v>
      </c>
      <c r="B253" s="7" t="s">
        <v>127</v>
      </c>
      <c r="C253" s="6">
        <v>40908</v>
      </c>
      <c r="D253" s="44" t="s">
        <v>37</v>
      </c>
      <c r="E253" s="15"/>
    </row>
    <row r="254" spans="1:5" x14ac:dyDescent="0.25">
      <c r="A254" s="4" t="s">
        <v>73</v>
      </c>
      <c r="B254" s="8" t="s">
        <v>128</v>
      </c>
      <c r="C254" s="6">
        <v>40908</v>
      </c>
      <c r="D254" s="44" t="s">
        <v>37</v>
      </c>
      <c r="E254" s="15"/>
    </row>
    <row r="255" spans="1:5" x14ac:dyDescent="0.25">
      <c r="A255" s="4" t="s">
        <v>74</v>
      </c>
      <c r="B255" s="8" t="s">
        <v>129</v>
      </c>
      <c r="C255" s="6">
        <v>40908</v>
      </c>
      <c r="D255" s="44" t="s">
        <v>37</v>
      </c>
      <c r="E255" s="15"/>
    </row>
    <row r="256" spans="1:5" x14ac:dyDescent="0.25">
      <c r="A256" s="4" t="s">
        <v>75</v>
      </c>
      <c r="B256" s="7" t="s">
        <v>130</v>
      </c>
      <c r="C256" s="6">
        <v>40908</v>
      </c>
      <c r="D256" s="44" t="s">
        <v>37</v>
      </c>
      <c r="E256" s="15"/>
    </row>
    <row r="257" spans="1:5" x14ac:dyDescent="0.25">
      <c r="A257" s="4" t="s">
        <v>76</v>
      </c>
      <c r="B257" s="11" t="s">
        <v>131</v>
      </c>
      <c r="C257" s="6">
        <v>40908</v>
      </c>
      <c r="D257" s="44" t="s">
        <v>37</v>
      </c>
      <c r="E257" s="15">
        <v>19502.39515</v>
      </c>
    </row>
    <row r="258" spans="1:5" x14ac:dyDescent="0.25">
      <c r="A258" s="4" t="s">
        <v>77</v>
      </c>
      <c r="B258" s="7" t="s">
        <v>132</v>
      </c>
      <c r="C258" s="6">
        <v>40908</v>
      </c>
      <c r="D258" s="44" t="s">
        <v>37</v>
      </c>
      <c r="E258" s="15">
        <v>17.385999999999999</v>
      </c>
    </row>
    <row r="259" spans="1:5" x14ac:dyDescent="0.25">
      <c r="A259" s="4" t="s">
        <v>78</v>
      </c>
      <c r="B259" s="8" t="s">
        <v>133</v>
      </c>
      <c r="C259" s="6">
        <v>40908</v>
      </c>
      <c r="D259" s="44" t="s">
        <v>37</v>
      </c>
      <c r="E259" s="15">
        <v>17.385999999999999</v>
      </c>
    </row>
    <row r="260" spans="1:5" x14ac:dyDescent="0.25">
      <c r="A260" s="4" t="s">
        <v>79</v>
      </c>
      <c r="B260" s="8" t="s">
        <v>134</v>
      </c>
      <c r="C260" s="6">
        <v>40908</v>
      </c>
      <c r="D260" s="44" t="s">
        <v>37</v>
      </c>
      <c r="E260" s="15"/>
    </row>
    <row r="261" spans="1:5" x14ac:dyDescent="0.25">
      <c r="A261" s="4" t="s">
        <v>80</v>
      </c>
      <c r="B261" s="7" t="s">
        <v>135</v>
      </c>
      <c r="C261" s="6">
        <v>40908</v>
      </c>
      <c r="D261" s="44" t="s">
        <v>37</v>
      </c>
      <c r="E261" s="15">
        <v>-5030.2039000000004</v>
      </c>
    </row>
    <row r="262" spans="1:5" x14ac:dyDescent="0.25">
      <c r="A262" s="4" t="s">
        <v>81</v>
      </c>
      <c r="B262" s="8" t="s">
        <v>136</v>
      </c>
      <c r="C262" s="6">
        <v>40908</v>
      </c>
      <c r="D262" s="44" t="s">
        <v>37</v>
      </c>
      <c r="E262" s="15">
        <v>-5030.2039000000004</v>
      </c>
    </row>
    <row r="263" spans="1:5" x14ac:dyDescent="0.25">
      <c r="A263" s="4" t="s">
        <v>82</v>
      </c>
      <c r="B263" s="8" t="s">
        <v>137</v>
      </c>
      <c r="C263" s="6">
        <v>40908</v>
      </c>
      <c r="D263" s="44" t="s">
        <v>37</v>
      </c>
      <c r="E263" s="15"/>
    </row>
    <row r="264" spans="1:5" x14ac:dyDescent="0.25">
      <c r="A264" s="4" t="s">
        <v>83</v>
      </c>
      <c r="B264" s="7" t="s">
        <v>138</v>
      </c>
      <c r="C264" s="6">
        <v>40908</v>
      </c>
      <c r="D264" s="44" t="s">
        <v>37</v>
      </c>
      <c r="E264" s="15"/>
    </row>
    <row r="265" spans="1:5" x14ac:dyDescent="0.25">
      <c r="A265" s="4" t="s">
        <v>84</v>
      </c>
      <c r="B265" s="11" t="s">
        <v>139</v>
      </c>
      <c r="C265" s="6">
        <v>40908</v>
      </c>
      <c r="D265" s="44" t="s">
        <v>37</v>
      </c>
      <c r="E265" s="15">
        <v>14489.57725</v>
      </c>
    </row>
    <row r="266" spans="1:5" x14ac:dyDescent="0.25">
      <c r="A266" s="4" t="s">
        <v>88</v>
      </c>
      <c r="B266" s="5" t="s">
        <v>87</v>
      </c>
      <c r="C266" s="6">
        <v>40908</v>
      </c>
      <c r="D266" s="44" t="s">
        <v>25</v>
      </c>
      <c r="E266" s="14"/>
    </row>
    <row r="267" spans="1:5" x14ac:dyDescent="0.25">
      <c r="A267" s="4" t="s">
        <v>90</v>
      </c>
      <c r="B267" s="7" t="s">
        <v>89</v>
      </c>
      <c r="C267" s="6">
        <v>40908</v>
      </c>
      <c r="D267" s="44" t="s">
        <v>25</v>
      </c>
      <c r="E267" s="15">
        <v>76809.14</v>
      </c>
    </row>
    <row r="268" spans="1:5" x14ac:dyDescent="0.25">
      <c r="A268" s="4" t="s">
        <v>92</v>
      </c>
      <c r="B268" s="8" t="s">
        <v>91</v>
      </c>
      <c r="C268" s="6">
        <v>40908</v>
      </c>
      <c r="D268" s="44" t="s">
        <v>25</v>
      </c>
      <c r="E268" s="15">
        <v>84266</v>
      </c>
    </row>
    <row r="269" spans="1:5" x14ac:dyDescent="0.25">
      <c r="A269" s="4" t="s">
        <v>94</v>
      </c>
      <c r="B269" s="9" t="s">
        <v>93</v>
      </c>
      <c r="C269" s="6">
        <v>40908</v>
      </c>
      <c r="D269" s="44" t="s">
        <v>25</v>
      </c>
      <c r="E269" s="15">
        <v>84220.46</v>
      </c>
    </row>
    <row r="270" spans="1:5" x14ac:dyDescent="0.25">
      <c r="A270" s="4" t="s">
        <v>96</v>
      </c>
      <c r="B270" s="9" t="s">
        <v>95</v>
      </c>
      <c r="C270" s="6">
        <v>40908</v>
      </c>
      <c r="D270" s="44" t="s">
        <v>25</v>
      </c>
      <c r="E270" s="15">
        <v>45.54</v>
      </c>
    </row>
    <row r="271" spans="1:5" x14ac:dyDescent="0.25">
      <c r="A271" s="4" t="s">
        <v>98</v>
      </c>
      <c r="B271" s="8" t="s">
        <v>97</v>
      </c>
      <c r="C271" s="6">
        <v>40908</v>
      </c>
      <c r="D271" s="44" t="s">
        <v>25</v>
      </c>
      <c r="E271" s="15">
        <v>-7059.7</v>
      </c>
    </row>
    <row r="272" spans="1:5" x14ac:dyDescent="0.25">
      <c r="A272" s="4" t="s">
        <v>100</v>
      </c>
      <c r="B272" s="8" t="s">
        <v>99</v>
      </c>
      <c r="C272" s="6">
        <v>40908</v>
      </c>
      <c r="D272" s="44" t="s">
        <v>25</v>
      </c>
      <c r="E272" s="15">
        <v>77206.3</v>
      </c>
    </row>
    <row r="273" spans="1:5" x14ac:dyDescent="0.25">
      <c r="A273" s="4" t="s">
        <v>102</v>
      </c>
      <c r="B273" s="8" t="s">
        <v>101</v>
      </c>
      <c r="C273" s="6">
        <v>40908</v>
      </c>
      <c r="D273" s="44" t="s">
        <v>25</v>
      </c>
      <c r="E273" s="15">
        <v>-13.62</v>
      </c>
    </row>
    <row r="274" spans="1:5" x14ac:dyDescent="0.25">
      <c r="A274" s="4" t="s">
        <v>104</v>
      </c>
      <c r="B274" s="8" t="s">
        <v>103</v>
      </c>
      <c r="C274" s="6">
        <v>40908</v>
      </c>
      <c r="D274" s="44" t="s">
        <v>25</v>
      </c>
      <c r="E274" s="15">
        <v>-383.54</v>
      </c>
    </row>
    <row r="275" spans="1:5" x14ac:dyDescent="0.25">
      <c r="A275" s="4" t="s">
        <v>50</v>
      </c>
      <c r="B275" s="8" t="s">
        <v>105</v>
      </c>
      <c r="C275" s="6">
        <v>40908</v>
      </c>
      <c r="D275" s="44" t="s">
        <v>25</v>
      </c>
      <c r="E275" s="15">
        <v>-397.16</v>
      </c>
    </row>
    <row r="276" spans="1:5" x14ac:dyDescent="0.25">
      <c r="A276" s="4" t="s">
        <v>51</v>
      </c>
      <c r="B276" s="7" t="s">
        <v>106</v>
      </c>
      <c r="C276" s="6">
        <v>40908</v>
      </c>
      <c r="D276" s="44" t="s">
        <v>25</v>
      </c>
      <c r="E276" s="15"/>
    </row>
    <row r="277" spans="1:5" x14ac:dyDescent="0.25">
      <c r="A277" s="4" t="s">
        <v>52</v>
      </c>
      <c r="B277" s="7" t="s">
        <v>107</v>
      </c>
      <c r="C277" s="6">
        <v>40908</v>
      </c>
      <c r="D277" s="44" t="s">
        <v>25</v>
      </c>
      <c r="E277" s="15">
        <v>-58051.35</v>
      </c>
    </row>
    <row r="278" spans="1:5" x14ac:dyDescent="0.25">
      <c r="A278" s="4" t="s">
        <v>53</v>
      </c>
      <c r="B278" s="8" t="s">
        <v>108</v>
      </c>
      <c r="C278" s="6">
        <v>40908</v>
      </c>
      <c r="D278" s="44" t="s">
        <v>25</v>
      </c>
      <c r="E278" s="15">
        <v>-62521.57</v>
      </c>
    </row>
    <row r="279" spans="1:5" x14ac:dyDescent="0.25">
      <c r="A279" s="4" t="s">
        <v>54</v>
      </c>
      <c r="B279" s="8" t="s">
        <v>109</v>
      </c>
      <c r="C279" s="6">
        <v>40908</v>
      </c>
      <c r="D279" s="44" t="s">
        <v>25</v>
      </c>
      <c r="E279" s="15">
        <v>4808.93</v>
      </c>
    </row>
    <row r="280" spans="1:5" x14ac:dyDescent="0.25">
      <c r="A280" s="4" t="s">
        <v>55</v>
      </c>
      <c r="B280" s="8" t="s">
        <v>110</v>
      </c>
      <c r="C280" s="6">
        <v>40908</v>
      </c>
      <c r="D280" s="44" t="s">
        <v>25</v>
      </c>
      <c r="E280" s="15">
        <v>-57712.639999999999</v>
      </c>
    </row>
    <row r="281" spans="1:5" x14ac:dyDescent="0.25">
      <c r="A281" s="4" t="s">
        <v>56</v>
      </c>
      <c r="B281" s="8" t="s">
        <v>111</v>
      </c>
      <c r="C281" s="6">
        <v>40908</v>
      </c>
      <c r="D281" s="44" t="s">
        <v>25</v>
      </c>
      <c r="E281" s="15">
        <v>-2605.2399999999998</v>
      </c>
    </row>
    <row r="282" spans="1:5" x14ac:dyDescent="0.25">
      <c r="A282" s="4" t="s">
        <v>57</v>
      </c>
      <c r="B282" s="8" t="s">
        <v>112</v>
      </c>
      <c r="C282" s="6">
        <v>40908</v>
      </c>
      <c r="D282" s="44" t="s">
        <v>25</v>
      </c>
      <c r="E282" s="15">
        <v>2266.5300000000002</v>
      </c>
    </row>
    <row r="283" spans="1:5" x14ac:dyDescent="0.25">
      <c r="A283" s="4" t="s">
        <v>58</v>
      </c>
      <c r="B283" s="8" t="s">
        <v>113</v>
      </c>
      <c r="C283" s="6">
        <v>40908</v>
      </c>
      <c r="D283" s="44" t="s">
        <v>25</v>
      </c>
      <c r="E283" s="15">
        <v>-338.71</v>
      </c>
    </row>
    <row r="284" spans="1:5" x14ac:dyDescent="0.25">
      <c r="A284" s="4" t="s">
        <v>59</v>
      </c>
      <c r="B284" s="7" t="s">
        <v>114</v>
      </c>
      <c r="C284" s="6">
        <v>40908</v>
      </c>
      <c r="D284" s="44" t="s">
        <v>25</v>
      </c>
      <c r="E284" s="15">
        <v>-17108.43</v>
      </c>
    </row>
    <row r="285" spans="1:5" x14ac:dyDescent="0.25">
      <c r="A285" s="4" t="s">
        <v>60</v>
      </c>
      <c r="B285" s="7" t="s">
        <v>115</v>
      </c>
      <c r="C285" s="6">
        <v>40908</v>
      </c>
      <c r="D285" s="44" t="s">
        <v>25</v>
      </c>
      <c r="E285" s="15"/>
    </row>
    <row r="286" spans="1:5" x14ac:dyDescent="0.25">
      <c r="A286" s="4" t="s">
        <v>61</v>
      </c>
      <c r="B286" s="10" t="s">
        <v>116</v>
      </c>
      <c r="C286" s="6">
        <v>40908</v>
      </c>
      <c r="D286" s="44" t="s">
        <v>25</v>
      </c>
      <c r="E286" s="15">
        <v>1649.36</v>
      </c>
    </row>
    <row r="287" spans="1:5" x14ac:dyDescent="0.25">
      <c r="A287" s="4" t="s">
        <v>62</v>
      </c>
      <c r="B287" s="7" t="s">
        <v>117</v>
      </c>
      <c r="C287" s="6">
        <v>40908</v>
      </c>
      <c r="D287" s="44" t="s">
        <v>25</v>
      </c>
      <c r="E287" s="15">
        <v>2251.64</v>
      </c>
    </row>
    <row r="288" spans="1:5" x14ac:dyDescent="0.25">
      <c r="A288" s="4" t="s">
        <v>63</v>
      </c>
      <c r="B288" s="11" t="s">
        <v>118</v>
      </c>
      <c r="C288" s="6">
        <v>40908</v>
      </c>
      <c r="D288" s="44" t="s">
        <v>25</v>
      </c>
      <c r="E288" s="15">
        <v>3901</v>
      </c>
    </row>
    <row r="289" spans="1:5" x14ac:dyDescent="0.25">
      <c r="A289" s="4" t="s">
        <v>64</v>
      </c>
      <c r="B289" s="11" t="s">
        <v>119</v>
      </c>
      <c r="C289" s="6">
        <v>40908</v>
      </c>
      <c r="D289" s="44" t="s">
        <v>25</v>
      </c>
      <c r="E289" s="15"/>
    </row>
    <row r="290" spans="1:5" x14ac:dyDescent="0.25">
      <c r="A290" s="4" t="s">
        <v>65</v>
      </c>
      <c r="B290" s="7" t="s">
        <v>120</v>
      </c>
      <c r="C290" s="6">
        <v>40908</v>
      </c>
      <c r="D290" s="44" t="s">
        <v>25</v>
      </c>
      <c r="E290" s="15">
        <v>8581.5</v>
      </c>
    </row>
    <row r="291" spans="1:5" x14ac:dyDescent="0.25">
      <c r="A291" s="4" t="s">
        <v>66</v>
      </c>
      <c r="B291" s="7" t="s">
        <v>121</v>
      </c>
      <c r="C291" s="6">
        <v>40908</v>
      </c>
      <c r="D291" s="44" t="s">
        <v>25</v>
      </c>
      <c r="E291" s="15"/>
    </row>
    <row r="292" spans="1:5" x14ac:dyDescent="0.25">
      <c r="A292" s="4" t="s">
        <v>67</v>
      </c>
      <c r="B292" s="7" t="s">
        <v>122</v>
      </c>
      <c r="C292" s="6">
        <v>40908</v>
      </c>
      <c r="D292" s="44" t="s">
        <v>25</v>
      </c>
      <c r="E292" s="15">
        <v>-4357.42</v>
      </c>
    </row>
    <row r="293" spans="1:5" x14ac:dyDescent="0.25">
      <c r="A293" s="4" t="s">
        <v>68</v>
      </c>
      <c r="B293" s="7" t="s">
        <v>123</v>
      </c>
      <c r="C293" s="6">
        <v>40908</v>
      </c>
      <c r="D293" s="44" t="s">
        <v>25</v>
      </c>
      <c r="E293" s="15"/>
    </row>
    <row r="294" spans="1:5" x14ac:dyDescent="0.25">
      <c r="A294" s="4" t="s">
        <v>69</v>
      </c>
      <c r="B294" s="7" t="s">
        <v>124</v>
      </c>
      <c r="C294" s="6">
        <v>40908</v>
      </c>
      <c r="D294" s="44" t="s">
        <v>25</v>
      </c>
      <c r="E294" s="15"/>
    </row>
    <row r="295" spans="1:5" x14ac:dyDescent="0.25">
      <c r="A295" s="4" t="s">
        <v>70</v>
      </c>
      <c r="B295" s="7" t="s">
        <v>125</v>
      </c>
      <c r="C295" s="6">
        <v>40908</v>
      </c>
      <c r="D295" s="44" t="s">
        <v>25</v>
      </c>
      <c r="E295" s="15"/>
    </row>
    <row r="296" spans="1:5" x14ac:dyDescent="0.25">
      <c r="A296" s="4" t="s">
        <v>71</v>
      </c>
      <c r="B296" s="11" t="s">
        <v>126</v>
      </c>
      <c r="C296" s="6">
        <v>40908</v>
      </c>
      <c r="D296" s="44" t="s">
        <v>25</v>
      </c>
      <c r="E296" s="15">
        <v>8125.08</v>
      </c>
    </row>
    <row r="297" spans="1:5" x14ac:dyDescent="0.25">
      <c r="A297" s="4" t="s">
        <v>72</v>
      </c>
      <c r="B297" s="7" t="s">
        <v>127</v>
      </c>
      <c r="C297" s="6">
        <v>40908</v>
      </c>
      <c r="D297" s="44" t="s">
        <v>25</v>
      </c>
      <c r="E297" s="15"/>
    </row>
    <row r="298" spans="1:5" x14ac:dyDescent="0.25">
      <c r="A298" s="4" t="s">
        <v>73</v>
      </c>
      <c r="B298" s="8" t="s">
        <v>128</v>
      </c>
      <c r="C298" s="6">
        <v>40908</v>
      </c>
      <c r="D298" s="44" t="s">
        <v>25</v>
      </c>
      <c r="E298" s="15"/>
    </row>
    <row r="299" spans="1:5" x14ac:dyDescent="0.25">
      <c r="A299" s="4" t="s">
        <v>74</v>
      </c>
      <c r="B299" s="8" t="s">
        <v>129</v>
      </c>
      <c r="C299" s="6">
        <v>40908</v>
      </c>
      <c r="D299" s="44" t="s">
        <v>25</v>
      </c>
      <c r="E299" s="15"/>
    </row>
    <row r="300" spans="1:5" x14ac:dyDescent="0.25">
      <c r="A300" s="4" t="s">
        <v>75</v>
      </c>
      <c r="B300" s="7" t="s">
        <v>130</v>
      </c>
      <c r="C300" s="6">
        <v>40908</v>
      </c>
      <c r="D300" s="44" t="s">
        <v>25</v>
      </c>
      <c r="E300" s="15"/>
    </row>
    <row r="301" spans="1:5" x14ac:dyDescent="0.25">
      <c r="A301" s="4" t="s">
        <v>76</v>
      </c>
      <c r="B301" s="11" t="s">
        <v>131</v>
      </c>
      <c r="C301" s="6">
        <v>40908</v>
      </c>
      <c r="D301" s="44" t="s">
        <v>25</v>
      </c>
      <c r="E301" s="15">
        <v>8125.08</v>
      </c>
    </row>
    <row r="302" spans="1:5" x14ac:dyDescent="0.25">
      <c r="A302" s="4" t="s">
        <v>77</v>
      </c>
      <c r="B302" s="7" t="s">
        <v>132</v>
      </c>
      <c r="C302" s="6">
        <v>40908</v>
      </c>
      <c r="D302" s="44" t="s">
        <v>25</v>
      </c>
      <c r="E302" s="15">
        <v>-121.63</v>
      </c>
    </row>
    <row r="303" spans="1:5" x14ac:dyDescent="0.25">
      <c r="A303" s="4" t="s">
        <v>78</v>
      </c>
      <c r="B303" s="8" t="s">
        <v>133</v>
      </c>
      <c r="C303" s="6">
        <v>40908</v>
      </c>
      <c r="D303" s="44" t="s">
        <v>25</v>
      </c>
      <c r="E303" s="15">
        <v>-121.63</v>
      </c>
    </row>
    <row r="304" spans="1:5" x14ac:dyDescent="0.25">
      <c r="A304" s="4" t="s">
        <v>79</v>
      </c>
      <c r="B304" s="8" t="s">
        <v>134</v>
      </c>
      <c r="C304" s="6">
        <v>40908</v>
      </c>
      <c r="D304" s="44" t="s">
        <v>25</v>
      </c>
      <c r="E304" s="15"/>
    </row>
    <row r="305" spans="1:5" x14ac:dyDescent="0.25">
      <c r="A305" s="4" t="s">
        <v>80</v>
      </c>
      <c r="B305" s="7" t="s">
        <v>135</v>
      </c>
      <c r="C305" s="6">
        <v>40908</v>
      </c>
      <c r="D305" s="44" t="s">
        <v>25</v>
      </c>
      <c r="E305" s="15">
        <v>-1928.48</v>
      </c>
    </row>
    <row r="306" spans="1:5" x14ac:dyDescent="0.25">
      <c r="A306" s="4" t="s">
        <v>81</v>
      </c>
      <c r="B306" s="8" t="s">
        <v>136</v>
      </c>
      <c r="C306" s="6">
        <v>40908</v>
      </c>
      <c r="D306" s="44" t="s">
        <v>25</v>
      </c>
      <c r="E306" s="15">
        <v>-1928.48</v>
      </c>
    </row>
    <row r="307" spans="1:5" x14ac:dyDescent="0.25">
      <c r="A307" s="4" t="s">
        <v>82</v>
      </c>
      <c r="B307" s="8" t="s">
        <v>137</v>
      </c>
      <c r="C307" s="6">
        <v>40908</v>
      </c>
      <c r="D307" s="44" t="s">
        <v>25</v>
      </c>
      <c r="E307" s="15"/>
    </row>
    <row r="308" spans="1:5" x14ac:dyDescent="0.25">
      <c r="A308" s="4" t="s">
        <v>83</v>
      </c>
      <c r="B308" s="7" t="s">
        <v>138</v>
      </c>
      <c r="C308" s="6">
        <v>40908</v>
      </c>
      <c r="D308" s="44" t="s">
        <v>25</v>
      </c>
      <c r="E308" s="15"/>
    </row>
    <row r="309" spans="1:5" x14ac:dyDescent="0.25">
      <c r="A309" s="4" t="s">
        <v>84</v>
      </c>
      <c r="B309" s="11" t="s">
        <v>139</v>
      </c>
      <c r="C309" s="6">
        <v>40908</v>
      </c>
      <c r="D309" s="44" t="s">
        <v>25</v>
      </c>
      <c r="E309" s="15">
        <v>6074.97</v>
      </c>
    </row>
    <row r="310" spans="1:5" x14ac:dyDescent="0.25">
      <c r="A310" s="4" t="s">
        <v>88</v>
      </c>
      <c r="B310" s="5" t="s">
        <v>87</v>
      </c>
      <c r="C310" s="6">
        <v>40908</v>
      </c>
      <c r="D310" s="44" t="s">
        <v>38</v>
      </c>
      <c r="E310" s="14"/>
    </row>
    <row r="311" spans="1:5" x14ac:dyDescent="0.25">
      <c r="A311" s="4" t="s">
        <v>90</v>
      </c>
      <c r="B311" s="7" t="s">
        <v>89</v>
      </c>
      <c r="C311" s="6">
        <v>40908</v>
      </c>
      <c r="D311" s="44" t="s">
        <v>38</v>
      </c>
      <c r="E311" s="15">
        <v>3904</v>
      </c>
    </row>
    <row r="312" spans="1:5" x14ac:dyDescent="0.25">
      <c r="A312" s="4" t="s">
        <v>92</v>
      </c>
      <c r="B312" s="8" t="s">
        <v>91</v>
      </c>
      <c r="C312" s="6">
        <v>40908</v>
      </c>
      <c r="D312" s="44" t="s">
        <v>38</v>
      </c>
      <c r="E312" s="15">
        <v>12355</v>
      </c>
    </row>
    <row r="313" spans="1:5" x14ac:dyDescent="0.25">
      <c r="A313" s="4" t="s">
        <v>94</v>
      </c>
      <c r="B313" s="9" t="s">
        <v>93</v>
      </c>
      <c r="C313" s="6">
        <v>40908</v>
      </c>
      <c r="D313" s="44" t="s">
        <v>38</v>
      </c>
      <c r="E313" s="15">
        <v>9953</v>
      </c>
    </row>
    <row r="314" spans="1:5" x14ac:dyDescent="0.25">
      <c r="A314" s="4" t="s">
        <v>96</v>
      </c>
      <c r="B314" s="9" t="s">
        <v>95</v>
      </c>
      <c r="C314" s="6">
        <v>40908</v>
      </c>
      <c r="D314" s="44" t="s">
        <v>38</v>
      </c>
      <c r="E314" s="15">
        <v>2402</v>
      </c>
    </row>
    <row r="315" spans="1:5" x14ac:dyDescent="0.25">
      <c r="A315" s="4" t="s">
        <v>98</v>
      </c>
      <c r="B315" s="8" t="s">
        <v>97</v>
      </c>
      <c r="C315" s="6">
        <v>40908</v>
      </c>
      <c r="D315" s="44" t="s">
        <v>38</v>
      </c>
      <c r="E315" s="15">
        <v>-8457</v>
      </c>
    </row>
    <row r="316" spans="1:5" x14ac:dyDescent="0.25">
      <c r="A316" s="4" t="s">
        <v>100</v>
      </c>
      <c r="B316" s="8" t="s">
        <v>99</v>
      </c>
      <c r="C316" s="6">
        <v>40908</v>
      </c>
      <c r="D316" s="44" t="s">
        <v>38</v>
      </c>
      <c r="E316" s="15">
        <v>3898</v>
      </c>
    </row>
    <row r="317" spans="1:5" x14ac:dyDescent="0.25">
      <c r="A317" s="4" t="s">
        <v>102</v>
      </c>
      <c r="B317" s="8" t="s">
        <v>101</v>
      </c>
      <c r="C317" s="6">
        <v>40908</v>
      </c>
      <c r="D317" s="44" t="s">
        <v>38</v>
      </c>
      <c r="E317" s="15">
        <v>-122</v>
      </c>
    </row>
    <row r="318" spans="1:5" x14ac:dyDescent="0.25">
      <c r="A318" s="4" t="s">
        <v>104</v>
      </c>
      <c r="B318" s="8" t="s">
        <v>103</v>
      </c>
      <c r="C318" s="6">
        <v>40908</v>
      </c>
      <c r="D318" s="44" t="s">
        <v>38</v>
      </c>
      <c r="E318" s="15">
        <v>128</v>
      </c>
    </row>
    <row r="319" spans="1:5" x14ac:dyDescent="0.25">
      <c r="A319" s="4" t="s">
        <v>50</v>
      </c>
      <c r="B319" s="8" t="s">
        <v>105</v>
      </c>
      <c r="C319" s="6">
        <v>40908</v>
      </c>
      <c r="D319" s="44" t="s">
        <v>38</v>
      </c>
      <c r="E319" s="15">
        <v>6</v>
      </c>
    </row>
    <row r="320" spans="1:5" x14ac:dyDescent="0.25">
      <c r="A320" s="4" t="s">
        <v>51</v>
      </c>
      <c r="B320" s="7" t="s">
        <v>106</v>
      </c>
      <c r="C320" s="6">
        <v>40908</v>
      </c>
      <c r="D320" s="44" t="s">
        <v>38</v>
      </c>
      <c r="E320" s="15"/>
    </row>
    <row r="321" spans="1:5" x14ac:dyDescent="0.25">
      <c r="A321" s="4" t="s">
        <v>52</v>
      </c>
      <c r="B321" s="7" t="s">
        <v>107</v>
      </c>
      <c r="C321" s="6">
        <v>40908</v>
      </c>
      <c r="D321" s="44" t="s">
        <v>38</v>
      </c>
      <c r="E321" s="15">
        <v>-4365</v>
      </c>
    </row>
    <row r="322" spans="1:5" x14ac:dyDescent="0.25">
      <c r="A322" s="4" t="s">
        <v>53</v>
      </c>
      <c r="B322" s="8" t="s">
        <v>108</v>
      </c>
      <c r="C322" s="6">
        <v>40908</v>
      </c>
      <c r="D322" s="44" t="s">
        <v>38</v>
      </c>
      <c r="E322" s="15">
        <v>-6127</v>
      </c>
    </row>
    <row r="323" spans="1:5" x14ac:dyDescent="0.25">
      <c r="A323" s="4" t="s">
        <v>54</v>
      </c>
      <c r="B323" s="8" t="s">
        <v>109</v>
      </c>
      <c r="C323" s="6">
        <v>40908</v>
      </c>
      <c r="D323" s="44" t="s">
        <v>38</v>
      </c>
      <c r="E323" s="15">
        <v>2204</v>
      </c>
    </row>
    <row r="324" spans="1:5" x14ac:dyDescent="0.25">
      <c r="A324" s="4" t="s">
        <v>55</v>
      </c>
      <c r="B324" s="8" t="s">
        <v>110</v>
      </c>
      <c r="C324" s="6">
        <v>40908</v>
      </c>
      <c r="D324" s="44" t="s">
        <v>38</v>
      </c>
      <c r="E324" s="15">
        <v>-3923</v>
      </c>
    </row>
    <row r="325" spans="1:5" x14ac:dyDescent="0.25">
      <c r="A325" s="4" t="s">
        <v>56</v>
      </c>
      <c r="B325" s="8" t="s">
        <v>111</v>
      </c>
      <c r="C325" s="6">
        <v>40908</v>
      </c>
      <c r="D325" s="44" t="s">
        <v>38</v>
      </c>
      <c r="E325" s="15">
        <v>-1055</v>
      </c>
    </row>
    <row r="326" spans="1:5" x14ac:dyDescent="0.25">
      <c r="A326" s="4" t="s">
        <v>57</v>
      </c>
      <c r="B326" s="8" t="s">
        <v>112</v>
      </c>
      <c r="C326" s="6">
        <v>40908</v>
      </c>
      <c r="D326" s="44" t="s">
        <v>38</v>
      </c>
      <c r="E326" s="15">
        <v>613</v>
      </c>
    </row>
    <row r="327" spans="1:5" x14ac:dyDescent="0.25">
      <c r="A327" s="4" t="s">
        <v>58</v>
      </c>
      <c r="B327" s="8" t="s">
        <v>113</v>
      </c>
      <c r="C327" s="6">
        <v>40908</v>
      </c>
      <c r="D327" s="44" t="s">
        <v>38</v>
      </c>
      <c r="E327" s="15">
        <v>-442</v>
      </c>
    </row>
    <row r="328" spans="1:5" x14ac:dyDescent="0.25">
      <c r="A328" s="4" t="s">
        <v>59</v>
      </c>
      <c r="B328" s="7" t="s">
        <v>114</v>
      </c>
      <c r="C328" s="6">
        <v>40908</v>
      </c>
      <c r="D328" s="44" t="s">
        <v>38</v>
      </c>
      <c r="E328" s="15">
        <v>-669</v>
      </c>
    </row>
    <row r="329" spans="1:5" x14ac:dyDescent="0.25">
      <c r="A329" s="4" t="s">
        <v>60</v>
      </c>
      <c r="B329" s="7" t="s">
        <v>115</v>
      </c>
      <c r="C329" s="6">
        <v>40908</v>
      </c>
      <c r="D329" s="44" t="s">
        <v>38</v>
      </c>
      <c r="E329" s="15"/>
    </row>
    <row r="330" spans="1:5" x14ac:dyDescent="0.25">
      <c r="A330" s="4" t="s">
        <v>61</v>
      </c>
      <c r="B330" s="10" t="s">
        <v>116</v>
      </c>
      <c r="C330" s="6">
        <v>40908</v>
      </c>
      <c r="D330" s="44" t="s">
        <v>38</v>
      </c>
      <c r="E330" s="15">
        <v>-1130</v>
      </c>
    </row>
    <row r="331" spans="1:5" x14ac:dyDescent="0.25">
      <c r="A331" s="4" t="s">
        <v>62</v>
      </c>
      <c r="B331" s="7" t="s">
        <v>117</v>
      </c>
      <c r="C331" s="6">
        <v>40908</v>
      </c>
      <c r="D331" s="44" t="s">
        <v>38</v>
      </c>
      <c r="E331" s="15">
        <v>-3420</v>
      </c>
    </row>
    <row r="332" spans="1:5" x14ac:dyDescent="0.25">
      <c r="A332" s="4" t="s">
        <v>63</v>
      </c>
      <c r="B332" s="11" t="s">
        <v>118</v>
      </c>
      <c r="C332" s="6">
        <v>40908</v>
      </c>
      <c r="D332" s="44" t="s">
        <v>38</v>
      </c>
      <c r="E332" s="15">
        <v>-4550</v>
      </c>
    </row>
    <row r="333" spans="1:5" x14ac:dyDescent="0.25">
      <c r="A333" s="4" t="s">
        <v>64</v>
      </c>
      <c r="B333" s="11" t="s">
        <v>119</v>
      </c>
      <c r="C333" s="6">
        <v>40908</v>
      </c>
      <c r="D333" s="44" t="s">
        <v>38</v>
      </c>
      <c r="E333" s="15"/>
    </row>
    <row r="334" spans="1:5" x14ac:dyDescent="0.25">
      <c r="A334" s="4" t="s">
        <v>65</v>
      </c>
      <c r="B334" s="7" t="s">
        <v>120</v>
      </c>
      <c r="C334" s="6">
        <v>40908</v>
      </c>
      <c r="D334" s="44" t="s">
        <v>38</v>
      </c>
      <c r="E334" s="15">
        <v>8568</v>
      </c>
    </row>
    <row r="335" spans="1:5" x14ac:dyDescent="0.25">
      <c r="A335" s="4" t="s">
        <v>66</v>
      </c>
      <c r="B335" s="7" t="s">
        <v>121</v>
      </c>
      <c r="C335" s="6">
        <v>40908</v>
      </c>
      <c r="D335" s="44" t="s">
        <v>38</v>
      </c>
      <c r="E335" s="15"/>
    </row>
    <row r="336" spans="1:5" x14ac:dyDescent="0.25">
      <c r="A336" s="4" t="s">
        <v>67</v>
      </c>
      <c r="B336" s="7" t="s">
        <v>122</v>
      </c>
      <c r="C336" s="6">
        <v>40908</v>
      </c>
      <c r="D336" s="44" t="s">
        <v>38</v>
      </c>
      <c r="E336" s="15">
        <v>-4806</v>
      </c>
    </row>
    <row r="337" spans="1:5" x14ac:dyDescent="0.25">
      <c r="A337" s="4" t="s">
        <v>68</v>
      </c>
      <c r="B337" s="7" t="s">
        <v>123</v>
      </c>
      <c r="C337" s="6">
        <v>40908</v>
      </c>
      <c r="D337" s="44" t="s">
        <v>38</v>
      </c>
      <c r="E337" s="15"/>
    </row>
    <row r="338" spans="1:5" x14ac:dyDescent="0.25">
      <c r="A338" s="4" t="s">
        <v>69</v>
      </c>
      <c r="B338" s="7" t="s">
        <v>124</v>
      </c>
      <c r="C338" s="6">
        <v>40908</v>
      </c>
      <c r="D338" s="44" t="s">
        <v>38</v>
      </c>
      <c r="E338" s="15">
        <v>78</v>
      </c>
    </row>
    <row r="339" spans="1:5" x14ac:dyDescent="0.25">
      <c r="A339" s="4" t="s">
        <v>70</v>
      </c>
      <c r="B339" s="7" t="s">
        <v>125</v>
      </c>
      <c r="C339" s="6">
        <v>40908</v>
      </c>
      <c r="D339" s="44" t="s">
        <v>38</v>
      </c>
      <c r="E339" s="15"/>
    </row>
    <row r="340" spans="1:5" x14ac:dyDescent="0.25">
      <c r="A340" s="4" t="s">
        <v>71</v>
      </c>
      <c r="B340" s="11" t="s">
        <v>126</v>
      </c>
      <c r="C340" s="6">
        <v>40908</v>
      </c>
      <c r="D340" s="44" t="s">
        <v>38</v>
      </c>
      <c r="E340" s="15">
        <v>-710</v>
      </c>
    </row>
    <row r="341" spans="1:5" x14ac:dyDescent="0.25">
      <c r="A341" s="4" t="s">
        <v>72</v>
      </c>
      <c r="B341" s="7" t="s">
        <v>127</v>
      </c>
      <c r="C341" s="6">
        <v>40908</v>
      </c>
      <c r="D341" s="44" t="s">
        <v>38</v>
      </c>
      <c r="E341" s="15"/>
    </row>
    <row r="342" spans="1:5" x14ac:dyDescent="0.25">
      <c r="A342" s="4" t="s">
        <v>73</v>
      </c>
      <c r="B342" s="8" t="s">
        <v>128</v>
      </c>
      <c r="C342" s="6">
        <v>40908</v>
      </c>
      <c r="D342" s="44" t="s">
        <v>38</v>
      </c>
      <c r="E342" s="15"/>
    </row>
    <row r="343" spans="1:5" x14ac:dyDescent="0.25">
      <c r="A343" s="4" t="s">
        <v>74</v>
      </c>
      <c r="B343" s="8" t="s">
        <v>129</v>
      </c>
      <c r="C343" s="6">
        <v>40908</v>
      </c>
      <c r="D343" s="44" t="s">
        <v>38</v>
      </c>
      <c r="E343" s="15"/>
    </row>
    <row r="344" spans="1:5" x14ac:dyDescent="0.25">
      <c r="A344" s="4" t="s">
        <v>75</v>
      </c>
      <c r="B344" s="7" t="s">
        <v>130</v>
      </c>
      <c r="C344" s="6">
        <v>40908</v>
      </c>
      <c r="D344" s="44" t="s">
        <v>38</v>
      </c>
      <c r="E344" s="15"/>
    </row>
    <row r="345" spans="1:5" x14ac:dyDescent="0.25">
      <c r="A345" s="4" t="s">
        <v>76</v>
      </c>
      <c r="B345" s="11" t="s">
        <v>131</v>
      </c>
      <c r="C345" s="6">
        <v>40908</v>
      </c>
      <c r="D345" s="44" t="s">
        <v>38</v>
      </c>
      <c r="E345" s="15">
        <v>-710</v>
      </c>
    </row>
    <row r="346" spans="1:5" x14ac:dyDescent="0.25">
      <c r="A346" s="4" t="s">
        <v>77</v>
      </c>
      <c r="B346" s="7" t="s">
        <v>132</v>
      </c>
      <c r="C346" s="6">
        <v>40908</v>
      </c>
      <c r="D346" s="44" t="s">
        <v>38</v>
      </c>
      <c r="E346" s="15">
        <v>301</v>
      </c>
    </row>
    <row r="347" spans="1:5" x14ac:dyDescent="0.25">
      <c r="A347" s="4" t="s">
        <v>78</v>
      </c>
      <c r="B347" s="8" t="s">
        <v>133</v>
      </c>
      <c r="C347" s="6">
        <v>40908</v>
      </c>
      <c r="D347" s="44" t="s">
        <v>38</v>
      </c>
      <c r="E347" s="15">
        <v>-14</v>
      </c>
    </row>
    <row r="348" spans="1:5" x14ac:dyDescent="0.25">
      <c r="A348" s="4" t="s">
        <v>79</v>
      </c>
      <c r="B348" s="8" t="s">
        <v>134</v>
      </c>
      <c r="C348" s="6">
        <v>40908</v>
      </c>
      <c r="D348" s="44" t="s">
        <v>38</v>
      </c>
      <c r="E348" s="15">
        <v>315</v>
      </c>
    </row>
    <row r="349" spans="1:5" x14ac:dyDescent="0.25">
      <c r="A349" s="4" t="s">
        <v>80</v>
      </c>
      <c r="B349" s="7" t="s">
        <v>135</v>
      </c>
      <c r="C349" s="6">
        <v>40908</v>
      </c>
      <c r="D349" s="44" t="s">
        <v>38</v>
      </c>
      <c r="E349" s="15">
        <v>11</v>
      </c>
    </row>
    <row r="350" spans="1:5" x14ac:dyDescent="0.25">
      <c r="A350" s="4" t="s">
        <v>81</v>
      </c>
      <c r="B350" s="8" t="s">
        <v>136</v>
      </c>
      <c r="C350" s="6">
        <v>40908</v>
      </c>
      <c r="D350" s="44" t="s">
        <v>38</v>
      </c>
      <c r="E350" s="15">
        <v>11</v>
      </c>
    </row>
    <row r="351" spans="1:5" x14ac:dyDescent="0.25">
      <c r="A351" s="4" t="s">
        <v>82</v>
      </c>
      <c r="B351" s="8" t="s">
        <v>137</v>
      </c>
      <c r="C351" s="6">
        <v>40908</v>
      </c>
      <c r="D351" s="44" t="s">
        <v>38</v>
      </c>
      <c r="E351" s="15"/>
    </row>
    <row r="352" spans="1:5" x14ac:dyDescent="0.25">
      <c r="A352" s="4" t="s">
        <v>83</v>
      </c>
      <c r="B352" s="7" t="s">
        <v>138</v>
      </c>
      <c r="C352" s="6">
        <v>40908</v>
      </c>
      <c r="D352" s="44" t="s">
        <v>38</v>
      </c>
      <c r="E352" s="15"/>
    </row>
    <row r="353" spans="1:5" x14ac:dyDescent="0.25">
      <c r="A353" s="4" t="s">
        <v>84</v>
      </c>
      <c r="B353" s="11" t="s">
        <v>139</v>
      </c>
      <c r="C353" s="6">
        <v>40908</v>
      </c>
      <c r="D353" s="44" t="s">
        <v>38</v>
      </c>
      <c r="E353" s="15">
        <v>-398</v>
      </c>
    </row>
    <row r="354" spans="1:5" x14ac:dyDescent="0.25">
      <c r="A354" s="4" t="s">
        <v>88</v>
      </c>
      <c r="B354" s="5" t="s">
        <v>87</v>
      </c>
      <c r="C354" s="6">
        <v>40908</v>
      </c>
      <c r="D354" s="44" t="s">
        <v>39</v>
      </c>
      <c r="E354" s="14"/>
    </row>
    <row r="355" spans="1:5" x14ac:dyDescent="0.25">
      <c r="A355" s="4" t="s">
        <v>90</v>
      </c>
      <c r="B355" s="7" t="s">
        <v>89</v>
      </c>
      <c r="C355" s="6">
        <v>40908</v>
      </c>
      <c r="D355" s="44" t="s">
        <v>39</v>
      </c>
      <c r="E355" s="15">
        <v>115</v>
      </c>
    </row>
    <row r="356" spans="1:5" x14ac:dyDescent="0.25">
      <c r="A356" s="4" t="s">
        <v>92</v>
      </c>
      <c r="B356" s="8" t="s">
        <v>91</v>
      </c>
      <c r="C356" s="6">
        <v>40908</v>
      </c>
      <c r="D356" s="44" t="s">
        <v>39</v>
      </c>
      <c r="E356" s="15">
        <v>41</v>
      </c>
    </row>
    <row r="357" spans="1:5" x14ac:dyDescent="0.25">
      <c r="A357" s="4" t="s">
        <v>94</v>
      </c>
      <c r="B357" s="9" t="s">
        <v>93</v>
      </c>
      <c r="C357" s="6">
        <v>40908</v>
      </c>
      <c r="D357" s="44" t="s">
        <v>39</v>
      </c>
      <c r="E357" s="15">
        <v>41</v>
      </c>
    </row>
    <row r="358" spans="1:5" x14ac:dyDescent="0.25">
      <c r="A358" s="4" t="s">
        <v>96</v>
      </c>
      <c r="B358" s="9" t="s">
        <v>95</v>
      </c>
      <c r="C358" s="6">
        <v>40908</v>
      </c>
      <c r="D358" s="44" t="s">
        <v>39</v>
      </c>
      <c r="E358" s="15"/>
    </row>
    <row r="359" spans="1:5" x14ac:dyDescent="0.25">
      <c r="A359" s="4" t="s">
        <v>98</v>
      </c>
      <c r="B359" s="8" t="s">
        <v>97</v>
      </c>
      <c r="C359" s="6">
        <v>40908</v>
      </c>
      <c r="D359" s="44" t="s">
        <v>39</v>
      </c>
      <c r="E359" s="15">
        <v>-37</v>
      </c>
    </row>
    <row r="360" spans="1:5" x14ac:dyDescent="0.25">
      <c r="A360" s="4" t="s">
        <v>100</v>
      </c>
      <c r="B360" s="8" t="s">
        <v>99</v>
      </c>
      <c r="C360" s="6">
        <v>40908</v>
      </c>
      <c r="D360" s="44" t="s">
        <v>39</v>
      </c>
      <c r="E360" s="15">
        <v>4</v>
      </c>
    </row>
    <row r="361" spans="1:5" x14ac:dyDescent="0.25">
      <c r="A361" s="4" t="s">
        <v>102</v>
      </c>
      <c r="B361" s="8" t="s">
        <v>101</v>
      </c>
      <c r="C361" s="6">
        <v>40908</v>
      </c>
      <c r="D361" s="44" t="s">
        <v>39</v>
      </c>
      <c r="E361" s="15">
        <v>671</v>
      </c>
    </row>
    <row r="362" spans="1:5" x14ac:dyDescent="0.25">
      <c r="A362" s="4" t="s">
        <v>104</v>
      </c>
      <c r="B362" s="8" t="s">
        <v>103</v>
      </c>
      <c r="C362" s="6">
        <v>40908</v>
      </c>
      <c r="D362" s="44" t="s">
        <v>39</v>
      </c>
      <c r="E362" s="15">
        <v>-560</v>
      </c>
    </row>
    <row r="363" spans="1:5" x14ac:dyDescent="0.25">
      <c r="A363" s="4" t="s">
        <v>50</v>
      </c>
      <c r="B363" s="8" t="s">
        <v>105</v>
      </c>
      <c r="C363" s="6">
        <v>40908</v>
      </c>
      <c r="D363" s="44" t="s">
        <v>39</v>
      </c>
      <c r="E363" s="15">
        <v>111</v>
      </c>
    </row>
    <row r="364" spans="1:5" x14ac:dyDescent="0.25">
      <c r="A364" s="4" t="s">
        <v>51</v>
      </c>
      <c r="B364" s="7" t="s">
        <v>106</v>
      </c>
      <c r="C364" s="6">
        <v>40908</v>
      </c>
      <c r="D364" s="44" t="s">
        <v>39</v>
      </c>
      <c r="E364" s="15"/>
    </row>
    <row r="365" spans="1:5" x14ac:dyDescent="0.25">
      <c r="A365" s="4" t="s">
        <v>52</v>
      </c>
      <c r="B365" s="7" t="s">
        <v>107</v>
      </c>
      <c r="C365" s="6">
        <v>40908</v>
      </c>
      <c r="D365" s="44" t="s">
        <v>39</v>
      </c>
      <c r="E365" s="15">
        <v>96</v>
      </c>
    </row>
    <row r="366" spans="1:5" x14ac:dyDescent="0.25">
      <c r="A366" s="4" t="s">
        <v>53</v>
      </c>
      <c r="B366" s="8" t="s">
        <v>108</v>
      </c>
      <c r="C366" s="6">
        <v>40908</v>
      </c>
      <c r="D366" s="44" t="s">
        <v>39</v>
      </c>
      <c r="E366" s="15">
        <v>-263</v>
      </c>
    </row>
    <row r="367" spans="1:5" x14ac:dyDescent="0.25">
      <c r="A367" s="4" t="s">
        <v>54</v>
      </c>
      <c r="B367" s="8" t="s">
        <v>109</v>
      </c>
      <c r="C367" s="6">
        <v>40908</v>
      </c>
      <c r="D367" s="44" t="s">
        <v>39</v>
      </c>
      <c r="E367" s="15"/>
    </row>
    <row r="368" spans="1:5" x14ac:dyDescent="0.25">
      <c r="A368" s="4" t="s">
        <v>55</v>
      </c>
      <c r="B368" s="8" t="s">
        <v>110</v>
      </c>
      <c r="C368" s="6">
        <v>40908</v>
      </c>
      <c r="D368" s="44" t="s">
        <v>39</v>
      </c>
      <c r="E368" s="15">
        <v>-263</v>
      </c>
    </row>
    <row r="369" spans="1:5" x14ac:dyDescent="0.25">
      <c r="A369" s="4" t="s">
        <v>56</v>
      </c>
      <c r="B369" s="8" t="s">
        <v>111</v>
      </c>
      <c r="C369" s="6">
        <v>40908</v>
      </c>
      <c r="D369" s="44" t="s">
        <v>39</v>
      </c>
      <c r="E369" s="15">
        <v>473</v>
      </c>
    </row>
    <row r="370" spans="1:5" x14ac:dyDescent="0.25">
      <c r="A370" s="4" t="s">
        <v>57</v>
      </c>
      <c r="B370" s="8" t="s">
        <v>112</v>
      </c>
      <c r="C370" s="6">
        <v>40908</v>
      </c>
      <c r="D370" s="44" t="s">
        <v>39</v>
      </c>
      <c r="E370" s="15">
        <v>-114</v>
      </c>
    </row>
    <row r="371" spans="1:5" x14ac:dyDescent="0.25">
      <c r="A371" s="4" t="s">
        <v>58</v>
      </c>
      <c r="B371" s="8" t="s">
        <v>113</v>
      </c>
      <c r="C371" s="6">
        <v>40908</v>
      </c>
      <c r="D371" s="44" t="s">
        <v>39</v>
      </c>
      <c r="E371" s="15">
        <v>359</v>
      </c>
    </row>
    <row r="372" spans="1:5" x14ac:dyDescent="0.25">
      <c r="A372" s="4" t="s">
        <v>59</v>
      </c>
      <c r="B372" s="7" t="s">
        <v>114</v>
      </c>
      <c r="C372" s="6">
        <v>40908</v>
      </c>
      <c r="D372" s="44" t="s">
        <v>39</v>
      </c>
      <c r="E372" s="15">
        <v>-171</v>
      </c>
    </row>
    <row r="373" spans="1:5" x14ac:dyDescent="0.25">
      <c r="A373" s="4" t="s">
        <v>60</v>
      </c>
      <c r="B373" s="7" t="s">
        <v>115</v>
      </c>
      <c r="C373" s="6">
        <v>40908</v>
      </c>
      <c r="D373" s="44" t="s">
        <v>39</v>
      </c>
      <c r="E373" s="15"/>
    </row>
    <row r="374" spans="1:5" x14ac:dyDescent="0.25">
      <c r="A374" s="4" t="s">
        <v>61</v>
      </c>
      <c r="B374" s="10" t="s">
        <v>116</v>
      </c>
      <c r="C374" s="6">
        <v>40908</v>
      </c>
      <c r="D374" s="44" t="s">
        <v>39</v>
      </c>
      <c r="E374" s="15">
        <v>40</v>
      </c>
    </row>
    <row r="375" spans="1:5" x14ac:dyDescent="0.25">
      <c r="A375" s="4" t="s">
        <v>62</v>
      </c>
      <c r="B375" s="7" t="s">
        <v>117</v>
      </c>
      <c r="C375" s="6">
        <v>40908</v>
      </c>
      <c r="D375" s="44" t="s">
        <v>39</v>
      </c>
      <c r="E375" s="15">
        <v>-219</v>
      </c>
    </row>
    <row r="376" spans="1:5" x14ac:dyDescent="0.25">
      <c r="A376" s="4" t="s">
        <v>63</v>
      </c>
      <c r="B376" s="11" t="s">
        <v>118</v>
      </c>
      <c r="C376" s="6">
        <v>40908</v>
      </c>
      <c r="D376" s="44" t="s">
        <v>39</v>
      </c>
      <c r="E376" s="15">
        <v>-179</v>
      </c>
    </row>
    <row r="377" spans="1:5" x14ac:dyDescent="0.25">
      <c r="A377" s="4" t="s">
        <v>64</v>
      </c>
      <c r="B377" s="11" t="s">
        <v>119</v>
      </c>
      <c r="C377" s="6">
        <v>40908</v>
      </c>
      <c r="D377" s="44" t="s">
        <v>39</v>
      </c>
      <c r="E377" s="15"/>
    </row>
    <row r="378" spans="1:5" x14ac:dyDescent="0.25">
      <c r="A378" s="4" t="s">
        <v>65</v>
      </c>
      <c r="B378" s="7" t="s">
        <v>120</v>
      </c>
      <c r="C378" s="6">
        <v>40908</v>
      </c>
      <c r="D378" s="44" t="s">
        <v>39</v>
      </c>
      <c r="E378" s="15">
        <v>283</v>
      </c>
    </row>
    <row r="379" spans="1:5" x14ac:dyDescent="0.25">
      <c r="A379" s="4" t="s">
        <v>66</v>
      </c>
      <c r="B379" s="7" t="s">
        <v>121</v>
      </c>
      <c r="C379" s="6">
        <v>40908</v>
      </c>
      <c r="D379" s="44" t="s">
        <v>39</v>
      </c>
      <c r="E379" s="15"/>
    </row>
    <row r="380" spans="1:5" x14ac:dyDescent="0.25">
      <c r="A380" s="4" t="s">
        <v>67</v>
      </c>
      <c r="B380" s="7" t="s">
        <v>122</v>
      </c>
      <c r="C380" s="6">
        <v>40908</v>
      </c>
      <c r="D380" s="44" t="s">
        <v>39</v>
      </c>
      <c r="E380" s="15">
        <v>-31</v>
      </c>
    </row>
    <row r="381" spans="1:5" x14ac:dyDescent="0.25">
      <c r="A381" s="4" t="s">
        <v>68</v>
      </c>
      <c r="B381" s="7" t="s">
        <v>123</v>
      </c>
      <c r="C381" s="6">
        <v>40908</v>
      </c>
      <c r="D381" s="44" t="s">
        <v>39</v>
      </c>
      <c r="E381" s="15"/>
    </row>
    <row r="382" spans="1:5" x14ac:dyDescent="0.25">
      <c r="A382" s="4" t="s">
        <v>69</v>
      </c>
      <c r="B382" s="7" t="s">
        <v>124</v>
      </c>
      <c r="C382" s="6">
        <v>40908</v>
      </c>
      <c r="D382" s="44" t="s">
        <v>39</v>
      </c>
      <c r="E382" s="15"/>
    </row>
    <row r="383" spans="1:5" x14ac:dyDescent="0.25">
      <c r="A383" s="4" t="s">
        <v>70</v>
      </c>
      <c r="B383" s="7" t="s">
        <v>125</v>
      </c>
      <c r="C383" s="6">
        <v>40908</v>
      </c>
      <c r="D383" s="44" t="s">
        <v>39</v>
      </c>
      <c r="E383" s="15"/>
    </row>
    <row r="384" spans="1:5" x14ac:dyDescent="0.25">
      <c r="A384" s="4" t="s">
        <v>71</v>
      </c>
      <c r="B384" s="11" t="s">
        <v>126</v>
      </c>
      <c r="C384" s="6">
        <v>40908</v>
      </c>
      <c r="D384" s="44" t="s">
        <v>39</v>
      </c>
      <c r="E384" s="15">
        <v>73</v>
      </c>
    </row>
    <row r="385" spans="1:5" x14ac:dyDescent="0.25">
      <c r="A385" s="4" t="s">
        <v>72</v>
      </c>
      <c r="B385" s="7" t="s">
        <v>127</v>
      </c>
      <c r="C385" s="6">
        <v>40908</v>
      </c>
      <c r="D385" s="44" t="s">
        <v>39</v>
      </c>
      <c r="E385" s="15"/>
    </row>
    <row r="386" spans="1:5" x14ac:dyDescent="0.25">
      <c r="A386" s="4" t="s">
        <v>73</v>
      </c>
      <c r="B386" s="8" t="s">
        <v>128</v>
      </c>
      <c r="C386" s="6">
        <v>40908</v>
      </c>
      <c r="D386" s="44" t="s">
        <v>39</v>
      </c>
      <c r="E386" s="15"/>
    </row>
    <row r="387" spans="1:5" x14ac:dyDescent="0.25">
      <c r="A387" s="4" t="s">
        <v>74</v>
      </c>
      <c r="B387" s="8" t="s">
        <v>129</v>
      </c>
      <c r="C387" s="6">
        <v>40908</v>
      </c>
      <c r="D387" s="44" t="s">
        <v>39</v>
      </c>
      <c r="E387" s="15"/>
    </row>
    <row r="388" spans="1:5" x14ac:dyDescent="0.25">
      <c r="A388" s="4" t="s">
        <v>75</v>
      </c>
      <c r="B388" s="7" t="s">
        <v>130</v>
      </c>
      <c r="C388" s="6">
        <v>40908</v>
      </c>
      <c r="D388" s="44" t="s">
        <v>39</v>
      </c>
      <c r="E388" s="15"/>
    </row>
    <row r="389" spans="1:5" x14ac:dyDescent="0.25">
      <c r="A389" s="4" t="s">
        <v>76</v>
      </c>
      <c r="B389" s="11" t="s">
        <v>131</v>
      </c>
      <c r="C389" s="6">
        <v>40908</v>
      </c>
      <c r="D389" s="44" t="s">
        <v>39</v>
      </c>
      <c r="E389" s="15">
        <v>73</v>
      </c>
    </row>
    <row r="390" spans="1:5" x14ac:dyDescent="0.25">
      <c r="A390" s="4" t="s">
        <v>77</v>
      </c>
      <c r="B390" s="7" t="s">
        <v>132</v>
      </c>
      <c r="C390" s="6">
        <v>40908</v>
      </c>
      <c r="D390" s="44" t="s">
        <v>39</v>
      </c>
      <c r="E390" s="15"/>
    </row>
    <row r="391" spans="1:5" x14ac:dyDescent="0.25">
      <c r="A391" s="4" t="s">
        <v>78</v>
      </c>
      <c r="B391" s="8" t="s">
        <v>133</v>
      </c>
      <c r="C391" s="6">
        <v>40908</v>
      </c>
      <c r="D391" s="44" t="s">
        <v>39</v>
      </c>
      <c r="E391" s="15"/>
    </row>
    <row r="392" spans="1:5" x14ac:dyDescent="0.25">
      <c r="A392" s="4" t="s">
        <v>79</v>
      </c>
      <c r="B392" s="8" t="s">
        <v>134</v>
      </c>
      <c r="C392" s="6">
        <v>40908</v>
      </c>
      <c r="D392" s="44" t="s">
        <v>39</v>
      </c>
      <c r="E392" s="15"/>
    </row>
    <row r="393" spans="1:5" x14ac:dyDescent="0.25">
      <c r="A393" s="4" t="s">
        <v>80</v>
      </c>
      <c r="B393" s="7" t="s">
        <v>135</v>
      </c>
      <c r="C393" s="6">
        <v>40908</v>
      </c>
      <c r="D393" s="44" t="s">
        <v>39</v>
      </c>
      <c r="E393" s="15">
        <v>-19</v>
      </c>
    </row>
    <row r="394" spans="1:5" x14ac:dyDescent="0.25">
      <c r="A394" s="4" t="s">
        <v>81</v>
      </c>
      <c r="B394" s="8" t="s">
        <v>136</v>
      </c>
      <c r="C394" s="6">
        <v>40908</v>
      </c>
      <c r="D394" s="44" t="s">
        <v>39</v>
      </c>
      <c r="E394" s="15">
        <v>-19</v>
      </c>
    </row>
    <row r="395" spans="1:5" x14ac:dyDescent="0.25">
      <c r="A395" s="4" t="s">
        <v>82</v>
      </c>
      <c r="B395" s="8" t="s">
        <v>137</v>
      </c>
      <c r="C395" s="6">
        <v>40908</v>
      </c>
      <c r="D395" s="44" t="s">
        <v>39</v>
      </c>
      <c r="E395" s="15"/>
    </row>
    <row r="396" spans="1:5" x14ac:dyDescent="0.25">
      <c r="A396" s="4" t="s">
        <v>83</v>
      </c>
      <c r="B396" s="7" t="s">
        <v>138</v>
      </c>
      <c r="C396" s="6">
        <v>40908</v>
      </c>
      <c r="D396" s="44" t="s">
        <v>39</v>
      </c>
      <c r="E396" s="15"/>
    </row>
    <row r="397" spans="1:5" x14ac:dyDescent="0.25">
      <c r="A397" s="4" t="s">
        <v>84</v>
      </c>
      <c r="B397" s="11" t="s">
        <v>139</v>
      </c>
      <c r="C397" s="6">
        <v>40908</v>
      </c>
      <c r="D397" s="44" t="s">
        <v>39</v>
      </c>
      <c r="E397" s="15">
        <v>54</v>
      </c>
    </row>
    <row r="398" spans="1:5" x14ac:dyDescent="0.25">
      <c r="A398" s="4" t="s">
        <v>88</v>
      </c>
      <c r="B398" s="5" t="s">
        <v>87</v>
      </c>
      <c r="C398" s="6">
        <v>40908</v>
      </c>
      <c r="D398" s="44" t="s">
        <v>30</v>
      </c>
      <c r="E398" s="14"/>
    </row>
    <row r="399" spans="1:5" x14ac:dyDescent="0.25">
      <c r="A399" s="4" t="s">
        <v>90</v>
      </c>
      <c r="B399" s="7" t="s">
        <v>89</v>
      </c>
      <c r="C399" s="6">
        <v>40908</v>
      </c>
      <c r="D399" s="44" t="s">
        <v>30</v>
      </c>
      <c r="E399" s="15">
        <v>10974.6</v>
      </c>
    </row>
    <row r="400" spans="1:5" x14ac:dyDescent="0.25">
      <c r="A400" s="4" t="s">
        <v>92</v>
      </c>
      <c r="B400" s="8" t="s">
        <v>91</v>
      </c>
      <c r="C400" s="6">
        <v>40908</v>
      </c>
      <c r="D400" s="44" t="s">
        <v>30</v>
      </c>
      <c r="E400" s="15">
        <v>13508</v>
      </c>
    </row>
    <row r="401" spans="1:5" x14ac:dyDescent="0.25">
      <c r="A401" s="4" t="s">
        <v>94</v>
      </c>
      <c r="B401" s="9" t="s">
        <v>93</v>
      </c>
      <c r="C401" s="6">
        <v>40908</v>
      </c>
      <c r="D401" s="44" t="s">
        <v>30</v>
      </c>
      <c r="E401" s="15">
        <v>13455</v>
      </c>
    </row>
    <row r="402" spans="1:5" x14ac:dyDescent="0.25">
      <c r="A402" s="4" t="s">
        <v>96</v>
      </c>
      <c r="B402" s="9" t="s">
        <v>95</v>
      </c>
      <c r="C402" s="6">
        <v>40908</v>
      </c>
      <c r="D402" s="44" t="s">
        <v>30</v>
      </c>
      <c r="E402" s="15">
        <v>54</v>
      </c>
    </row>
    <row r="403" spans="1:5" x14ac:dyDescent="0.25">
      <c r="A403" s="4" t="s">
        <v>98</v>
      </c>
      <c r="B403" s="8" t="s">
        <v>97</v>
      </c>
      <c r="C403" s="6">
        <v>40908</v>
      </c>
      <c r="D403" s="44" t="s">
        <v>30</v>
      </c>
      <c r="E403" s="15">
        <v>-1656.4</v>
      </c>
    </row>
    <row r="404" spans="1:5" x14ac:dyDescent="0.25">
      <c r="A404" s="4" t="s">
        <v>100</v>
      </c>
      <c r="B404" s="8" t="s">
        <v>99</v>
      </c>
      <c r="C404" s="6">
        <v>40908</v>
      </c>
      <c r="D404" s="44" t="s">
        <v>30</v>
      </c>
      <c r="E404" s="15">
        <v>11851.6</v>
      </c>
    </row>
    <row r="405" spans="1:5" x14ac:dyDescent="0.25">
      <c r="A405" s="4" t="s">
        <v>102</v>
      </c>
      <c r="B405" s="8" t="s">
        <v>101</v>
      </c>
      <c r="C405" s="6">
        <v>40908</v>
      </c>
      <c r="D405" s="44" t="s">
        <v>30</v>
      </c>
      <c r="E405" s="15">
        <v>-911.9</v>
      </c>
    </row>
    <row r="406" spans="1:5" x14ac:dyDescent="0.25">
      <c r="A406" s="4" t="s">
        <v>104</v>
      </c>
      <c r="B406" s="8" t="s">
        <v>103</v>
      </c>
      <c r="C406" s="6">
        <v>40908</v>
      </c>
      <c r="D406" s="44" t="s">
        <v>30</v>
      </c>
      <c r="E406" s="15">
        <v>34.9</v>
      </c>
    </row>
    <row r="407" spans="1:5" x14ac:dyDescent="0.25">
      <c r="A407" s="4" t="s">
        <v>50</v>
      </c>
      <c r="B407" s="8" t="s">
        <v>105</v>
      </c>
      <c r="C407" s="6">
        <v>40908</v>
      </c>
      <c r="D407" s="44" t="s">
        <v>30</v>
      </c>
      <c r="E407" s="15">
        <v>-877</v>
      </c>
    </row>
    <row r="408" spans="1:5" x14ac:dyDescent="0.25">
      <c r="A408" s="4" t="s">
        <v>51</v>
      </c>
      <c r="B408" s="7" t="s">
        <v>106</v>
      </c>
      <c r="C408" s="6">
        <v>40908</v>
      </c>
      <c r="D408" s="44" t="s">
        <v>30</v>
      </c>
      <c r="E408" s="15"/>
    </row>
    <row r="409" spans="1:5" x14ac:dyDescent="0.25">
      <c r="A409" s="4" t="s">
        <v>52</v>
      </c>
      <c r="B409" s="7" t="s">
        <v>107</v>
      </c>
      <c r="C409" s="6">
        <v>40908</v>
      </c>
      <c r="D409" s="44" t="s">
        <v>30</v>
      </c>
      <c r="E409" s="15">
        <v>-5580.2</v>
      </c>
    </row>
    <row r="410" spans="1:5" x14ac:dyDescent="0.25">
      <c r="A410" s="4" t="s">
        <v>53</v>
      </c>
      <c r="B410" s="8" t="s">
        <v>108</v>
      </c>
      <c r="C410" s="6">
        <v>40908</v>
      </c>
      <c r="D410" s="44" t="s">
        <v>30</v>
      </c>
      <c r="E410" s="15">
        <v>-4826.7</v>
      </c>
    </row>
    <row r="411" spans="1:5" x14ac:dyDescent="0.25">
      <c r="A411" s="4" t="s">
        <v>54</v>
      </c>
      <c r="B411" s="8" t="s">
        <v>109</v>
      </c>
      <c r="C411" s="6">
        <v>40908</v>
      </c>
      <c r="D411" s="44" t="s">
        <v>30</v>
      </c>
      <c r="E411" s="15"/>
    </row>
    <row r="412" spans="1:5" x14ac:dyDescent="0.25">
      <c r="A412" s="4" t="s">
        <v>55</v>
      </c>
      <c r="B412" s="8" t="s">
        <v>110</v>
      </c>
      <c r="C412" s="6">
        <v>40908</v>
      </c>
      <c r="D412" s="44" t="s">
        <v>30</v>
      </c>
      <c r="E412" s="15">
        <v>-4826.7</v>
      </c>
    </row>
    <row r="413" spans="1:5" x14ac:dyDescent="0.25">
      <c r="A413" s="4" t="s">
        <v>56</v>
      </c>
      <c r="B413" s="8" t="s">
        <v>111</v>
      </c>
      <c r="C413" s="6">
        <v>40908</v>
      </c>
      <c r="D413" s="44" t="s">
        <v>30</v>
      </c>
      <c r="E413" s="15">
        <v>-757.5</v>
      </c>
    </row>
    <row r="414" spans="1:5" x14ac:dyDescent="0.25">
      <c r="A414" s="4" t="s">
        <v>57</v>
      </c>
      <c r="B414" s="8" t="s">
        <v>112</v>
      </c>
      <c r="C414" s="6">
        <v>40908</v>
      </c>
      <c r="D414" s="44" t="s">
        <v>30</v>
      </c>
      <c r="E414" s="15">
        <v>4</v>
      </c>
    </row>
    <row r="415" spans="1:5" x14ac:dyDescent="0.25">
      <c r="A415" s="4" t="s">
        <v>58</v>
      </c>
      <c r="B415" s="8" t="s">
        <v>113</v>
      </c>
      <c r="C415" s="6">
        <v>40908</v>
      </c>
      <c r="D415" s="44" t="s">
        <v>30</v>
      </c>
      <c r="E415" s="15">
        <v>-753.5</v>
      </c>
    </row>
    <row r="416" spans="1:5" x14ac:dyDescent="0.25">
      <c r="A416" s="4" t="s">
        <v>59</v>
      </c>
      <c r="B416" s="7" t="s">
        <v>114</v>
      </c>
      <c r="C416" s="6">
        <v>40908</v>
      </c>
      <c r="D416" s="44" t="s">
        <v>30</v>
      </c>
      <c r="E416" s="15">
        <v>-3057.4</v>
      </c>
    </row>
    <row r="417" spans="1:5" x14ac:dyDescent="0.25">
      <c r="A417" s="4" t="s">
        <v>60</v>
      </c>
      <c r="B417" s="7" t="s">
        <v>115</v>
      </c>
      <c r="C417" s="6">
        <v>40908</v>
      </c>
      <c r="D417" s="44" t="s">
        <v>30</v>
      </c>
      <c r="E417" s="15"/>
    </row>
    <row r="418" spans="1:5" x14ac:dyDescent="0.25">
      <c r="A418" s="4" t="s">
        <v>61</v>
      </c>
      <c r="B418" s="10" t="s">
        <v>116</v>
      </c>
      <c r="C418" s="6">
        <v>40908</v>
      </c>
      <c r="D418" s="44" t="s">
        <v>30</v>
      </c>
      <c r="E418" s="15">
        <v>2337</v>
      </c>
    </row>
    <row r="419" spans="1:5" x14ac:dyDescent="0.25">
      <c r="A419" s="4" t="s">
        <v>62</v>
      </c>
      <c r="B419" s="7" t="s">
        <v>117</v>
      </c>
      <c r="C419" s="6">
        <v>40908</v>
      </c>
      <c r="D419" s="44" t="s">
        <v>30</v>
      </c>
      <c r="E419" s="15">
        <v>-2338.3000000000002</v>
      </c>
    </row>
    <row r="420" spans="1:5" x14ac:dyDescent="0.25">
      <c r="A420" s="4" t="s">
        <v>63</v>
      </c>
      <c r="B420" s="11" t="s">
        <v>118</v>
      </c>
      <c r="C420" s="6">
        <v>40908</v>
      </c>
      <c r="D420" s="44" t="s">
        <v>30</v>
      </c>
      <c r="E420" s="15">
        <v>-1.29999999999973</v>
      </c>
    </row>
    <row r="421" spans="1:5" x14ac:dyDescent="0.25">
      <c r="A421" s="4" t="s">
        <v>64</v>
      </c>
      <c r="B421" s="11" t="s">
        <v>119</v>
      </c>
      <c r="C421" s="6">
        <v>40908</v>
      </c>
      <c r="D421" s="44" t="s">
        <v>30</v>
      </c>
      <c r="E421" s="15"/>
    </row>
    <row r="422" spans="1:5" x14ac:dyDescent="0.25">
      <c r="A422" s="4" t="s">
        <v>65</v>
      </c>
      <c r="B422" s="7" t="s">
        <v>120</v>
      </c>
      <c r="C422" s="6">
        <v>40908</v>
      </c>
      <c r="D422" s="44" t="s">
        <v>30</v>
      </c>
      <c r="E422" s="15">
        <v>5140</v>
      </c>
    </row>
    <row r="423" spans="1:5" x14ac:dyDescent="0.25">
      <c r="A423" s="4" t="s">
        <v>66</v>
      </c>
      <c r="B423" s="7" t="s">
        <v>121</v>
      </c>
      <c r="C423" s="6">
        <v>40908</v>
      </c>
      <c r="D423" s="44" t="s">
        <v>30</v>
      </c>
      <c r="E423" s="15"/>
    </row>
    <row r="424" spans="1:5" x14ac:dyDescent="0.25">
      <c r="A424" s="4" t="s">
        <v>67</v>
      </c>
      <c r="B424" s="7" t="s">
        <v>122</v>
      </c>
      <c r="C424" s="6">
        <v>40908</v>
      </c>
      <c r="D424" s="44" t="s">
        <v>30</v>
      </c>
      <c r="E424" s="15">
        <v>-3498</v>
      </c>
    </row>
    <row r="425" spans="1:5" x14ac:dyDescent="0.25">
      <c r="A425" s="4" t="s">
        <v>68</v>
      </c>
      <c r="B425" s="7" t="s">
        <v>123</v>
      </c>
      <c r="C425" s="6">
        <v>40908</v>
      </c>
      <c r="D425" s="44" t="s">
        <v>30</v>
      </c>
      <c r="E425" s="15"/>
    </row>
    <row r="426" spans="1:5" x14ac:dyDescent="0.25">
      <c r="A426" s="4" t="s">
        <v>69</v>
      </c>
      <c r="B426" s="7" t="s">
        <v>124</v>
      </c>
      <c r="C426" s="6">
        <v>40908</v>
      </c>
      <c r="D426" s="44" t="s">
        <v>30</v>
      </c>
      <c r="E426" s="15"/>
    </row>
    <row r="427" spans="1:5" x14ac:dyDescent="0.25">
      <c r="A427" s="4" t="s">
        <v>70</v>
      </c>
      <c r="B427" s="7" t="s">
        <v>125</v>
      </c>
      <c r="C427" s="6">
        <v>40908</v>
      </c>
      <c r="D427" s="44" t="s">
        <v>30</v>
      </c>
      <c r="E427" s="15"/>
    </row>
    <row r="428" spans="1:5" x14ac:dyDescent="0.25">
      <c r="A428" s="4" t="s">
        <v>71</v>
      </c>
      <c r="B428" s="11" t="s">
        <v>126</v>
      </c>
      <c r="C428" s="6">
        <v>40908</v>
      </c>
      <c r="D428" s="44" t="s">
        <v>30</v>
      </c>
      <c r="E428" s="15">
        <v>1640.7</v>
      </c>
    </row>
    <row r="429" spans="1:5" x14ac:dyDescent="0.25">
      <c r="A429" s="4" t="s">
        <v>72</v>
      </c>
      <c r="B429" s="7" t="s">
        <v>127</v>
      </c>
      <c r="C429" s="6">
        <v>40908</v>
      </c>
      <c r="D429" s="44" t="s">
        <v>30</v>
      </c>
      <c r="E429" s="15"/>
    </row>
    <row r="430" spans="1:5" x14ac:dyDescent="0.25">
      <c r="A430" s="4" t="s">
        <v>73</v>
      </c>
      <c r="B430" s="8" t="s">
        <v>128</v>
      </c>
      <c r="C430" s="6">
        <v>40908</v>
      </c>
      <c r="D430" s="44" t="s">
        <v>30</v>
      </c>
      <c r="E430" s="15"/>
    </row>
    <row r="431" spans="1:5" x14ac:dyDescent="0.25">
      <c r="A431" s="4" t="s">
        <v>74</v>
      </c>
      <c r="B431" s="8" t="s">
        <v>129</v>
      </c>
      <c r="C431" s="6">
        <v>40908</v>
      </c>
      <c r="D431" s="44" t="s">
        <v>30</v>
      </c>
      <c r="E431" s="15"/>
    </row>
    <row r="432" spans="1:5" x14ac:dyDescent="0.25">
      <c r="A432" s="4" t="s">
        <v>75</v>
      </c>
      <c r="B432" s="7" t="s">
        <v>130</v>
      </c>
      <c r="C432" s="6">
        <v>40908</v>
      </c>
      <c r="D432" s="44" t="s">
        <v>30</v>
      </c>
      <c r="E432" s="15"/>
    </row>
    <row r="433" spans="1:5" x14ac:dyDescent="0.25">
      <c r="A433" s="4" t="s">
        <v>76</v>
      </c>
      <c r="B433" s="11" t="s">
        <v>131</v>
      </c>
      <c r="C433" s="6">
        <v>40908</v>
      </c>
      <c r="D433" s="44" t="s">
        <v>30</v>
      </c>
      <c r="E433" s="15">
        <v>1640.7</v>
      </c>
    </row>
    <row r="434" spans="1:5" x14ac:dyDescent="0.25">
      <c r="A434" s="4" t="s">
        <v>77</v>
      </c>
      <c r="B434" s="7" t="s">
        <v>132</v>
      </c>
      <c r="C434" s="6">
        <v>40908</v>
      </c>
      <c r="D434" s="44" t="s">
        <v>30</v>
      </c>
      <c r="E434" s="15"/>
    </row>
    <row r="435" spans="1:5" x14ac:dyDescent="0.25">
      <c r="A435" s="4" t="s">
        <v>78</v>
      </c>
      <c r="B435" s="8" t="s">
        <v>133</v>
      </c>
      <c r="C435" s="6">
        <v>40908</v>
      </c>
      <c r="D435" s="44" t="s">
        <v>30</v>
      </c>
      <c r="E435" s="15"/>
    </row>
    <row r="436" spans="1:5" x14ac:dyDescent="0.25">
      <c r="A436" s="4" t="s">
        <v>79</v>
      </c>
      <c r="B436" s="8" t="s">
        <v>134</v>
      </c>
      <c r="C436" s="6">
        <v>40908</v>
      </c>
      <c r="D436" s="44" t="s">
        <v>30</v>
      </c>
      <c r="E436" s="15"/>
    </row>
    <row r="437" spans="1:5" x14ac:dyDescent="0.25">
      <c r="A437" s="4" t="s">
        <v>80</v>
      </c>
      <c r="B437" s="7" t="s">
        <v>135</v>
      </c>
      <c r="C437" s="6">
        <v>40908</v>
      </c>
      <c r="D437" s="44" t="s">
        <v>30</v>
      </c>
      <c r="E437" s="15">
        <v>-420</v>
      </c>
    </row>
    <row r="438" spans="1:5" x14ac:dyDescent="0.25">
      <c r="A438" s="4" t="s">
        <v>81</v>
      </c>
      <c r="B438" s="8" t="s">
        <v>136</v>
      </c>
      <c r="C438" s="6">
        <v>40908</v>
      </c>
      <c r="D438" s="44" t="s">
        <v>30</v>
      </c>
      <c r="E438" s="15">
        <v>-420</v>
      </c>
    </row>
    <row r="439" spans="1:5" x14ac:dyDescent="0.25">
      <c r="A439" s="4" t="s">
        <v>82</v>
      </c>
      <c r="B439" s="8" t="s">
        <v>137</v>
      </c>
      <c r="C439" s="6">
        <v>40908</v>
      </c>
      <c r="D439" s="44" t="s">
        <v>30</v>
      </c>
      <c r="E439" s="15"/>
    </row>
    <row r="440" spans="1:5" x14ac:dyDescent="0.25">
      <c r="A440" s="4" t="s">
        <v>83</v>
      </c>
      <c r="B440" s="7" t="s">
        <v>138</v>
      </c>
      <c r="C440" s="6">
        <v>40908</v>
      </c>
      <c r="D440" s="44" t="s">
        <v>30</v>
      </c>
      <c r="E440" s="15"/>
    </row>
    <row r="441" spans="1:5" x14ac:dyDescent="0.25">
      <c r="A441" s="4" t="s">
        <v>84</v>
      </c>
      <c r="B441" s="11" t="s">
        <v>139</v>
      </c>
      <c r="C441" s="6">
        <v>40908</v>
      </c>
      <c r="D441" s="44" t="s">
        <v>30</v>
      </c>
      <c r="E441" s="15">
        <v>1220.7</v>
      </c>
    </row>
    <row r="442" spans="1:5" x14ac:dyDescent="0.25">
      <c r="A442" s="4" t="s">
        <v>88</v>
      </c>
      <c r="B442" s="5" t="s">
        <v>87</v>
      </c>
      <c r="C442" s="6">
        <v>40908</v>
      </c>
      <c r="D442" s="44" t="s">
        <v>31</v>
      </c>
      <c r="E442" s="14"/>
    </row>
    <row r="443" spans="1:5" x14ac:dyDescent="0.25">
      <c r="A443" s="4" t="s">
        <v>90</v>
      </c>
      <c r="B443" s="7" t="s">
        <v>89</v>
      </c>
      <c r="C443" s="6">
        <v>40908</v>
      </c>
      <c r="D443" s="44" t="s">
        <v>31</v>
      </c>
      <c r="E443" s="15">
        <v>1806</v>
      </c>
    </row>
    <row r="444" spans="1:5" x14ac:dyDescent="0.25">
      <c r="A444" s="4" t="s">
        <v>92</v>
      </c>
      <c r="B444" s="8" t="s">
        <v>91</v>
      </c>
      <c r="C444" s="6">
        <v>40908</v>
      </c>
      <c r="D444" s="44" t="s">
        <v>31</v>
      </c>
      <c r="E444" s="15">
        <v>1803</v>
      </c>
    </row>
    <row r="445" spans="1:5" x14ac:dyDescent="0.25">
      <c r="A445" s="4" t="s">
        <v>94</v>
      </c>
      <c r="B445" s="9" t="s">
        <v>93</v>
      </c>
      <c r="C445" s="6">
        <v>40908</v>
      </c>
      <c r="D445" s="44" t="s">
        <v>31</v>
      </c>
      <c r="E445" s="15">
        <v>1803</v>
      </c>
    </row>
    <row r="446" spans="1:5" x14ac:dyDescent="0.25">
      <c r="A446" s="4" t="s">
        <v>96</v>
      </c>
      <c r="B446" s="9" t="s">
        <v>95</v>
      </c>
      <c r="C446" s="6">
        <v>40908</v>
      </c>
      <c r="D446" s="44" t="s">
        <v>31</v>
      </c>
      <c r="E446" s="15"/>
    </row>
    <row r="447" spans="1:5" x14ac:dyDescent="0.25">
      <c r="A447" s="4" t="s">
        <v>98</v>
      </c>
      <c r="B447" s="8" t="s">
        <v>97</v>
      </c>
      <c r="C447" s="6">
        <v>40908</v>
      </c>
      <c r="D447" s="44" t="s">
        <v>31</v>
      </c>
      <c r="E447" s="15">
        <v>3</v>
      </c>
    </row>
    <row r="448" spans="1:5" x14ac:dyDescent="0.25">
      <c r="A448" s="4" t="s">
        <v>100</v>
      </c>
      <c r="B448" s="8" t="s">
        <v>99</v>
      </c>
      <c r="C448" s="6">
        <v>40908</v>
      </c>
      <c r="D448" s="44" t="s">
        <v>31</v>
      </c>
      <c r="E448" s="15">
        <v>1806</v>
      </c>
    </row>
    <row r="449" spans="1:5" x14ac:dyDescent="0.25">
      <c r="A449" s="4" t="s">
        <v>102</v>
      </c>
      <c r="B449" s="8" t="s">
        <v>101</v>
      </c>
      <c r="C449" s="6">
        <v>40908</v>
      </c>
      <c r="D449" s="44" t="s">
        <v>31</v>
      </c>
      <c r="E449" s="15"/>
    </row>
    <row r="450" spans="1:5" x14ac:dyDescent="0.25">
      <c r="A450" s="4" t="s">
        <v>104</v>
      </c>
      <c r="B450" s="8" t="s">
        <v>103</v>
      </c>
      <c r="C450" s="6">
        <v>40908</v>
      </c>
      <c r="D450" s="44" t="s">
        <v>31</v>
      </c>
      <c r="E450" s="15"/>
    </row>
    <row r="451" spans="1:5" x14ac:dyDescent="0.25">
      <c r="A451" s="4" t="s">
        <v>50</v>
      </c>
      <c r="B451" s="8" t="s">
        <v>105</v>
      </c>
      <c r="C451" s="6">
        <v>40908</v>
      </c>
      <c r="D451" s="44" t="s">
        <v>31</v>
      </c>
      <c r="E451" s="15"/>
    </row>
    <row r="452" spans="1:5" x14ac:dyDescent="0.25">
      <c r="A452" s="4" t="s">
        <v>51</v>
      </c>
      <c r="B452" s="7" t="s">
        <v>106</v>
      </c>
      <c r="C452" s="6">
        <v>40908</v>
      </c>
      <c r="D452" s="44" t="s">
        <v>31</v>
      </c>
      <c r="E452" s="15"/>
    </row>
    <row r="453" spans="1:5" x14ac:dyDescent="0.25">
      <c r="A453" s="4" t="s">
        <v>52</v>
      </c>
      <c r="B453" s="7" t="s">
        <v>107</v>
      </c>
      <c r="C453" s="6">
        <v>40908</v>
      </c>
      <c r="D453" s="44" t="s">
        <v>31</v>
      </c>
      <c r="E453" s="15">
        <v>-2252</v>
      </c>
    </row>
    <row r="454" spans="1:5" x14ac:dyDescent="0.25">
      <c r="A454" s="4" t="s">
        <v>53</v>
      </c>
      <c r="B454" s="8" t="s">
        <v>108</v>
      </c>
      <c r="C454" s="6">
        <v>40908</v>
      </c>
      <c r="D454" s="44" t="s">
        <v>31</v>
      </c>
      <c r="E454" s="15">
        <v>-1615</v>
      </c>
    </row>
    <row r="455" spans="1:5" x14ac:dyDescent="0.25">
      <c r="A455" s="4" t="s">
        <v>54</v>
      </c>
      <c r="B455" s="8" t="s">
        <v>109</v>
      </c>
      <c r="C455" s="6">
        <v>40908</v>
      </c>
      <c r="D455" s="44" t="s">
        <v>31</v>
      </c>
      <c r="E455" s="15">
        <v>20</v>
      </c>
    </row>
    <row r="456" spans="1:5" x14ac:dyDescent="0.25">
      <c r="A456" s="4" t="s">
        <v>55</v>
      </c>
      <c r="B456" s="8" t="s">
        <v>110</v>
      </c>
      <c r="C456" s="6">
        <v>40908</v>
      </c>
      <c r="D456" s="44" t="s">
        <v>31</v>
      </c>
      <c r="E456" s="15">
        <v>-1595</v>
      </c>
    </row>
    <row r="457" spans="1:5" x14ac:dyDescent="0.25">
      <c r="A457" s="4" t="s">
        <v>56</v>
      </c>
      <c r="B457" s="8" t="s">
        <v>111</v>
      </c>
      <c r="C457" s="6">
        <v>40908</v>
      </c>
      <c r="D457" s="44" t="s">
        <v>31</v>
      </c>
      <c r="E457" s="15">
        <v>-459</v>
      </c>
    </row>
    <row r="458" spans="1:5" x14ac:dyDescent="0.25">
      <c r="A458" s="4" t="s">
        <v>57</v>
      </c>
      <c r="B458" s="8" t="s">
        <v>112</v>
      </c>
      <c r="C458" s="6">
        <v>40908</v>
      </c>
      <c r="D458" s="44" t="s">
        <v>31</v>
      </c>
      <c r="E458" s="15">
        <v>-198</v>
      </c>
    </row>
    <row r="459" spans="1:5" x14ac:dyDescent="0.25">
      <c r="A459" s="4" t="s">
        <v>58</v>
      </c>
      <c r="B459" s="8" t="s">
        <v>113</v>
      </c>
      <c r="C459" s="6">
        <v>40908</v>
      </c>
      <c r="D459" s="44" t="s">
        <v>31</v>
      </c>
      <c r="E459" s="15">
        <v>-657</v>
      </c>
    </row>
    <row r="460" spans="1:5" x14ac:dyDescent="0.25">
      <c r="A460" s="4" t="s">
        <v>59</v>
      </c>
      <c r="B460" s="7" t="s">
        <v>114</v>
      </c>
      <c r="C460" s="6">
        <v>40908</v>
      </c>
      <c r="D460" s="44" t="s">
        <v>31</v>
      </c>
      <c r="E460" s="15">
        <v>-468</v>
      </c>
    </row>
    <row r="461" spans="1:5" x14ac:dyDescent="0.25">
      <c r="A461" s="4" t="s">
        <v>60</v>
      </c>
      <c r="B461" s="7" t="s">
        <v>115</v>
      </c>
      <c r="C461" s="6">
        <v>40908</v>
      </c>
      <c r="D461" s="44" t="s">
        <v>31</v>
      </c>
      <c r="E461" s="15"/>
    </row>
    <row r="462" spans="1:5" x14ac:dyDescent="0.25">
      <c r="A462" s="4" t="s">
        <v>61</v>
      </c>
      <c r="B462" s="10" t="s">
        <v>116</v>
      </c>
      <c r="C462" s="6">
        <v>40908</v>
      </c>
      <c r="D462" s="44" t="s">
        <v>31</v>
      </c>
      <c r="E462" s="15">
        <v>-914</v>
      </c>
    </row>
    <row r="463" spans="1:5" x14ac:dyDescent="0.25">
      <c r="A463" s="4" t="s">
        <v>62</v>
      </c>
      <c r="B463" s="7" t="s">
        <v>117</v>
      </c>
      <c r="C463" s="6">
        <v>40908</v>
      </c>
      <c r="D463" s="44" t="s">
        <v>31</v>
      </c>
      <c r="E463" s="15">
        <v>907</v>
      </c>
    </row>
    <row r="464" spans="1:5" x14ac:dyDescent="0.25">
      <c r="A464" s="4" t="s">
        <v>63</v>
      </c>
      <c r="B464" s="11" t="s">
        <v>118</v>
      </c>
      <c r="C464" s="6">
        <v>40908</v>
      </c>
      <c r="D464" s="44" t="s">
        <v>31</v>
      </c>
      <c r="E464" s="15">
        <v>-7</v>
      </c>
    </row>
    <row r="465" spans="1:5" x14ac:dyDescent="0.25">
      <c r="A465" s="4" t="s">
        <v>64</v>
      </c>
      <c r="B465" s="11" t="s">
        <v>119</v>
      </c>
      <c r="C465" s="6">
        <v>40908</v>
      </c>
      <c r="D465" s="44" t="s">
        <v>31</v>
      </c>
      <c r="E465" s="15"/>
    </row>
    <row r="466" spans="1:5" x14ac:dyDescent="0.25">
      <c r="A466" s="4" t="s">
        <v>65</v>
      </c>
      <c r="B466" s="7" t="s">
        <v>120</v>
      </c>
      <c r="C466" s="6">
        <v>40908</v>
      </c>
      <c r="D466" s="44" t="s">
        <v>31</v>
      </c>
      <c r="E466" s="15">
        <v>1599</v>
      </c>
    </row>
    <row r="467" spans="1:5" x14ac:dyDescent="0.25">
      <c r="A467" s="4" t="s">
        <v>66</v>
      </c>
      <c r="B467" s="7" t="s">
        <v>121</v>
      </c>
      <c r="C467" s="6">
        <v>40908</v>
      </c>
      <c r="D467" s="44" t="s">
        <v>31</v>
      </c>
      <c r="E467" s="15"/>
    </row>
    <row r="468" spans="1:5" x14ac:dyDescent="0.25">
      <c r="A468" s="4" t="s">
        <v>67</v>
      </c>
      <c r="B468" s="7" t="s">
        <v>122</v>
      </c>
      <c r="C468" s="6">
        <v>40908</v>
      </c>
      <c r="D468" s="44" t="s">
        <v>31</v>
      </c>
      <c r="E468" s="15">
        <v>-1627</v>
      </c>
    </row>
    <row r="469" spans="1:5" x14ac:dyDescent="0.25">
      <c r="A469" s="4" t="s">
        <v>68</v>
      </c>
      <c r="B469" s="7" t="s">
        <v>123</v>
      </c>
      <c r="C469" s="6">
        <v>40908</v>
      </c>
      <c r="D469" s="44" t="s">
        <v>31</v>
      </c>
      <c r="E469" s="15"/>
    </row>
    <row r="470" spans="1:5" x14ac:dyDescent="0.25">
      <c r="A470" s="4" t="s">
        <v>69</v>
      </c>
      <c r="B470" s="7" t="s">
        <v>124</v>
      </c>
      <c r="C470" s="6">
        <v>40908</v>
      </c>
      <c r="D470" s="44" t="s">
        <v>31</v>
      </c>
      <c r="E470" s="15"/>
    </row>
    <row r="471" spans="1:5" x14ac:dyDescent="0.25">
      <c r="A471" s="4" t="s">
        <v>70</v>
      </c>
      <c r="B471" s="7" t="s">
        <v>125</v>
      </c>
      <c r="C471" s="6">
        <v>40908</v>
      </c>
      <c r="D471" s="44" t="s">
        <v>31</v>
      </c>
      <c r="E471" s="15"/>
    </row>
    <row r="472" spans="1:5" x14ac:dyDescent="0.25">
      <c r="A472" s="4" t="s">
        <v>71</v>
      </c>
      <c r="B472" s="11" t="s">
        <v>126</v>
      </c>
      <c r="C472" s="6">
        <v>40908</v>
      </c>
      <c r="D472" s="44" t="s">
        <v>31</v>
      </c>
      <c r="E472" s="15">
        <v>-35</v>
      </c>
    </row>
    <row r="473" spans="1:5" x14ac:dyDescent="0.25">
      <c r="A473" s="4" t="s">
        <v>72</v>
      </c>
      <c r="B473" s="7" t="s">
        <v>127</v>
      </c>
      <c r="C473" s="6">
        <v>40908</v>
      </c>
      <c r="D473" s="44" t="s">
        <v>31</v>
      </c>
      <c r="E473" s="15"/>
    </row>
    <row r="474" spans="1:5" x14ac:dyDescent="0.25">
      <c r="A474" s="4" t="s">
        <v>73</v>
      </c>
      <c r="B474" s="8" t="s">
        <v>128</v>
      </c>
      <c r="C474" s="6">
        <v>40908</v>
      </c>
      <c r="D474" s="44" t="s">
        <v>31</v>
      </c>
      <c r="E474" s="15"/>
    </row>
    <row r="475" spans="1:5" x14ac:dyDescent="0.25">
      <c r="A475" s="4" t="s">
        <v>74</v>
      </c>
      <c r="B475" s="8" t="s">
        <v>129</v>
      </c>
      <c r="C475" s="6">
        <v>40908</v>
      </c>
      <c r="D475" s="44" t="s">
        <v>31</v>
      </c>
      <c r="E475" s="15"/>
    </row>
    <row r="476" spans="1:5" x14ac:dyDescent="0.25">
      <c r="A476" s="4" t="s">
        <v>75</v>
      </c>
      <c r="B476" s="7" t="s">
        <v>130</v>
      </c>
      <c r="C476" s="6">
        <v>40908</v>
      </c>
      <c r="D476" s="44" t="s">
        <v>31</v>
      </c>
      <c r="E476" s="15"/>
    </row>
    <row r="477" spans="1:5" x14ac:dyDescent="0.25">
      <c r="A477" s="4" t="s">
        <v>76</v>
      </c>
      <c r="B477" s="11" t="s">
        <v>131</v>
      </c>
      <c r="C477" s="6">
        <v>40908</v>
      </c>
      <c r="D477" s="44" t="s">
        <v>31</v>
      </c>
      <c r="E477" s="15">
        <v>-35</v>
      </c>
    </row>
    <row r="478" spans="1:5" x14ac:dyDescent="0.25">
      <c r="A478" s="4" t="s">
        <v>77</v>
      </c>
      <c r="B478" s="7" t="s">
        <v>132</v>
      </c>
      <c r="C478" s="6">
        <v>40908</v>
      </c>
      <c r="D478" s="44" t="s">
        <v>31</v>
      </c>
      <c r="E478" s="15"/>
    </row>
    <row r="479" spans="1:5" x14ac:dyDescent="0.25">
      <c r="A479" s="4" t="s">
        <v>78</v>
      </c>
      <c r="B479" s="8" t="s">
        <v>133</v>
      </c>
      <c r="C479" s="6">
        <v>40908</v>
      </c>
      <c r="D479" s="44" t="s">
        <v>31</v>
      </c>
      <c r="E479" s="15"/>
    </row>
    <row r="480" spans="1:5" x14ac:dyDescent="0.25">
      <c r="A480" s="4" t="s">
        <v>79</v>
      </c>
      <c r="B480" s="8" t="s">
        <v>134</v>
      </c>
      <c r="C480" s="6">
        <v>40908</v>
      </c>
      <c r="D480" s="44" t="s">
        <v>31</v>
      </c>
      <c r="E480" s="15"/>
    </row>
    <row r="481" spans="1:5" x14ac:dyDescent="0.25">
      <c r="A481" s="4" t="s">
        <v>80</v>
      </c>
      <c r="B481" s="7" t="s">
        <v>135</v>
      </c>
      <c r="C481" s="6">
        <v>40908</v>
      </c>
      <c r="D481" s="44" t="s">
        <v>31</v>
      </c>
      <c r="E481" s="15">
        <v>-2</v>
      </c>
    </row>
    <row r="482" spans="1:5" x14ac:dyDescent="0.25">
      <c r="A482" s="4" t="s">
        <v>81</v>
      </c>
      <c r="B482" s="8" t="s">
        <v>136</v>
      </c>
      <c r="C482" s="6">
        <v>40908</v>
      </c>
      <c r="D482" s="44" t="s">
        <v>31</v>
      </c>
      <c r="E482" s="15">
        <v>-2</v>
      </c>
    </row>
    <row r="483" spans="1:5" x14ac:dyDescent="0.25">
      <c r="A483" s="4" t="s">
        <v>82</v>
      </c>
      <c r="B483" s="8" t="s">
        <v>137</v>
      </c>
      <c r="C483" s="6">
        <v>40908</v>
      </c>
      <c r="D483" s="44" t="s">
        <v>31</v>
      </c>
      <c r="E483" s="15"/>
    </row>
    <row r="484" spans="1:5" x14ac:dyDescent="0.25">
      <c r="A484" s="4" t="s">
        <v>83</v>
      </c>
      <c r="B484" s="7" t="s">
        <v>138</v>
      </c>
      <c r="C484" s="6">
        <v>40908</v>
      </c>
      <c r="D484" s="44" t="s">
        <v>31</v>
      </c>
      <c r="E484" s="15"/>
    </row>
    <row r="485" spans="1:5" x14ac:dyDescent="0.25">
      <c r="A485" s="4" t="s">
        <v>84</v>
      </c>
      <c r="B485" s="11" t="s">
        <v>139</v>
      </c>
      <c r="C485" s="6">
        <v>40908</v>
      </c>
      <c r="D485" s="44" t="s">
        <v>31</v>
      </c>
      <c r="E485" s="15">
        <v>-37</v>
      </c>
    </row>
    <row r="486" spans="1:5" x14ac:dyDescent="0.25">
      <c r="A486" s="4" t="s">
        <v>88</v>
      </c>
      <c r="B486" s="5" t="s">
        <v>87</v>
      </c>
      <c r="C486" s="6">
        <v>40908</v>
      </c>
      <c r="D486" s="44" t="s">
        <v>32</v>
      </c>
      <c r="E486" s="14"/>
    </row>
    <row r="487" spans="1:5" x14ac:dyDescent="0.25">
      <c r="A487" s="4" t="s">
        <v>90</v>
      </c>
      <c r="B487" s="7" t="s">
        <v>89</v>
      </c>
      <c r="C487" s="6">
        <v>40908</v>
      </c>
      <c r="D487" s="44" t="s">
        <v>32</v>
      </c>
      <c r="E487" s="15">
        <v>18479</v>
      </c>
    </row>
    <row r="488" spans="1:5" x14ac:dyDescent="0.25">
      <c r="A488" s="4" t="s">
        <v>92</v>
      </c>
      <c r="B488" s="8" t="s">
        <v>91</v>
      </c>
      <c r="C488" s="6">
        <v>40908</v>
      </c>
      <c r="D488" s="44" t="s">
        <v>32</v>
      </c>
      <c r="E488" s="15">
        <v>23799</v>
      </c>
    </row>
    <row r="489" spans="1:5" x14ac:dyDescent="0.25">
      <c r="A489" s="4" t="s">
        <v>94</v>
      </c>
      <c r="B489" s="9" t="s">
        <v>93</v>
      </c>
      <c r="C489" s="6">
        <v>40908</v>
      </c>
      <c r="D489" s="44" t="s">
        <v>32</v>
      </c>
      <c r="E489" s="15">
        <v>22016</v>
      </c>
    </row>
    <row r="490" spans="1:5" x14ac:dyDescent="0.25">
      <c r="A490" s="4" t="s">
        <v>96</v>
      </c>
      <c r="B490" s="9" t="s">
        <v>95</v>
      </c>
      <c r="C490" s="6">
        <v>40908</v>
      </c>
      <c r="D490" s="44" t="s">
        <v>32</v>
      </c>
      <c r="E490" s="15">
        <v>1783</v>
      </c>
    </row>
    <row r="491" spans="1:5" x14ac:dyDescent="0.25">
      <c r="A491" s="4" t="s">
        <v>98</v>
      </c>
      <c r="B491" s="8" t="s">
        <v>97</v>
      </c>
      <c r="C491" s="6">
        <v>40908</v>
      </c>
      <c r="D491" s="44" t="s">
        <v>32</v>
      </c>
      <c r="E491" s="15">
        <v>-6127</v>
      </c>
    </row>
    <row r="492" spans="1:5" x14ac:dyDescent="0.25">
      <c r="A492" s="4" t="s">
        <v>100</v>
      </c>
      <c r="B492" s="8" t="s">
        <v>99</v>
      </c>
      <c r="C492" s="6">
        <v>40908</v>
      </c>
      <c r="D492" s="44" t="s">
        <v>32</v>
      </c>
      <c r="E492" s="15">
        <v>17672</v>
      </c>
    </row>
    <row r="493" spans="1:5" x14ac:dyDescent="0.25">
      <c r="A493" s="4" t="s">
        <v>102</v>
      </c>
      <c r="B493" s="8" t="s">
        <v>101</v>
      </c>
      <c r="C493" s="6">
        <v>40908</v>
      </c>
      <c r="D493" s="44" t="s">
        <v>32</v>
      </c>
      <c r="E493" s="15">
        <v>792</v>
      </c>
    </row>
    <row r="494" spans="1:5" x14ac:dyDescent="0.25">
      <c r="A494" s="4" t="s">
        <v>104</v>
      </c>
      <c r="B494" s="8" t="s">
        <v>103</v>
      </c>
      <c r="C494" s="6">
        <v>40908</v>
      </c>
      <c r="D494" s="44" t="s">
        <v>32</v>
      </c>
      <c r="E494" s="15">
        <v>15</v>
      </c>
    </row>
    <row r="495" spans="1:5" x14ac:dyDescent="0.25">
      <c r="A495" s="4" t="s">
        <v>50</v>
      </c>
      <c r="B495" s="8" t="s">
        <v>105</v>
      </c>
      <c r="C495" s="6">
        <v>40908</v>
      </c>
      <c r="D495" s="44" t="s">
        <v>32</v>
      </c>
      <c r="E495" s="15">
        <v>807</v>
      </c>
    </row>
    <row r="496" spans="1:5" x14ac:dyDescent="0.25">
      <c r="A496" s="4" t="s">
        <v>51</v>
      </c>
      <c r="B496" s="7" t="s">
        <v>106</v>
      </c>
      <c r="C496" s="6">
        <v>40908</v>
      </c>
      <c r="D496" s="44" t="s">
        <v>32</v>
      </c>
      <c r="E496" s="15"/>
    </row>
    <row r="497" spans="1:5" x14ac:dyDescent="0.25">
      <c r="A497" s="4" t="s">
        <v>52</v>
      </c>
      <c r="B497" s="7" t="s">
        <v>107</v>
      </c>
      <c r="C497" s="6">
        <v>40908</v>
      </c>
      <c r="D497" s="44" t="s">
        <v>32</v>
      </c>
      <c r="E497" s="15">
        <v>-17325</v>
      </c>
    </row>
    <row r="498" spans="1:5" x14ac:dyDescent="0.25">
      <c r="A498" s="4" t="s">
        <v>53</v>
      </c>
      <c r="B498" s="8" t="s">
        <v>108</v>
      </c>
      <c r="C498" s="6">
        <v>40908</v>
      </c>
      <c r="D498" s="44" t="s">
        <v>32</v>
      </c>
      <c r="E498" s="15">
        <v>-21365</v>
      </c>
    </row>
    <row r="499" spans="1:5" x14ac:dyDescent="0.25">
      <c r="A499" s="4" t="s">
        <v>54</v>
      </c>
      <c r="B499" s="8" t="s">
        <v>109</v>
      </c>
      <c r="C499" s="6">
        <v>40908</v>
      </c>
      <c r="D499" s="44" t="s">
        <v>32</v>
      </c>
      <c r="E499" s="15">
        <v>6054</v>
      </c>
    </row>
    <row r="500" spans="1:5" x14ac:dyDescent="0.25">
      <c r="A500" s="4" t="s">
        <v>55</v>
      </c>
      <c r="B500" s="8" t="s">
        <v>110</v>
      </c>
      <c r="C500" s="6">
        <v>40908</v>
      </c>
      <c r="D500" s="44" t="s">
        <v>32</v>
      </c>
      <c r="E500" s="15">
        <v>-15311</v>
      </c>
    </row>
    <row r="501" spans="1:5" x14ac:dyDescent="0.25">
      <c r="A501" s="4" t="s">
        <v>56</v>
      </c>
      <c r="B501" s="8" t="s">
        <v>111</v>
      </c>
      <c r="C501" s="6">
        <v>40908</v>
      </c>
      <c r="D501" s="44" t="s">
        <v>32</v>
      </c>
      <c r="E501" s="15">
        <v>-2997</v>
      </c>
    </row>
    <row r="502" spans="1:5" x14ac:dyDescent="0.25">
      <c r="A502" s="4" t="s">
        <v>57</v>
      </c>
      <c r="B502" s="8" t="s">
        <v>112</v>
      </c>
      <c r="C502" s="6">
        <v>40908</v>
      </c>
      <c r="D502" s="44" t="s">
        <v>32</v>
      </c>
      <c r="E502" s="15">
        <v>983</v>
      </c>
    </row>
    <row r="503" spans="1:5" x14ac:dyDescent="0.25">
      <c r="A503" s="4" t="s">
        <v>58</v>
      </c>
      <c r="B503" s="8" t="s">
        <v>113</v>
      </c>
      <c r="C503" s="6">
        <v>40908</v>
      </c>
      <c r="D503" s="44" t="s">
        <v>32</v>
      </c>
      <c r="E503" s="15">
        <v>-2014</v>
      </c>
    </row>
    <row r="504" spans="1:5" x14ac:dyDescent="0.25">
      <c r="A504" s="4" t="s">
        <v>59</v>
      </c>
      <c r="B504" s="7" t="s">
        <v>114</v>
      </c>
      <c r="C504" s="6">
        <v>40908</v>
      </c>
      <c r="D504" s="44" t="s">
        <v>32</v>
      </c>
      <c r="E504" s="15">
        <v>-3343</v>
      </c>
    </row>
    <row r="505" spans="1:5" x14ac:dyDescent="0.25">
      <c r="A505" s="4" t="s">
        <v>60</v>
      </c>
      <c r="B505" s="7" t="s">
        <v>115</v>
      </c>
      <c r="C505" s="6">
        <v>40908</v>
      </c>
      <c r="D505" s="44" t="s">
        <v>32</v>
      </c>
      <c r="E505" s="15"/>
    </row>
    <row r="506" spans="1:5" x14ac:dyDescent="0.25">
      <c r="A506" s="4" t="s">
        <v>61</v>
      </c>
      <c r="B506" s="10" t="s">
        <v>116</v>
      </c>
      <c r="C506" s="6">
        <v>40908</v>
      </c>
      <c r="D506" s="44" t="s">
        <v>32</v>
      </c>
      <c r="E506" s="15">
        <v>-2189</v>
      </c>
    </row>
    <row r="507" spans="1:5" x14ac:dyDescent="0.25">
      <c r="A507" s="4" t="s">
        <v>62</v>
      </c>
      <c r="B507" s="7" t="s">
        <v>117</v>
      </c>
      <c r="C507" s="6">
        <v>40908</v>
      </c>
      <c r="D507" s="44" t="s">
        <v>32</v>
      </c>
      <c r="E507" s="15">
        <v>-2232</v>
      </c>
    </row>
    <row r="508" spans="1:5" x14ac:dyDescent="0.25">
      <c r="A508" s="4" t="s">
        <v>63</v>
      </c>
      <c r="B508" s="11" t="s">
        <v>118</v>
      </c>
      <c r="C508" s="6">
        <v>40908</v>
      </c>
      <c r="D508" s="44" t="s">
        <v>32</v>
      </c>
      <c r="E508" s="15">
        <v>-4421</v>
      </c>
    </row>
    <row r="509" spans="1:5" x14ac:dyDescent="0.25">
      <c r="A509" s="4" t="s">
        <v>64</v>
      </c>
      <c r="B509" s="11" t="s">
        <v>119</v>
      </c>
      <c r="C509" s="6">
        <v>40908</v>
      </c>
      <c r="D509" s="44" t="s">
        <v>32</v>
      </c>
      <c r="E509" s="15"/>
    </row>
    <row r="510" spans="1:5" x14ac:dyDescent="0.25">
      <c r="A510" s="4" t="s">
        <v>65</v>
      </c>
      <c r="B510" s="7" t="s">
        <v>120</v>
      </c>
      <c r="C510" s="6">
        <v>40908</v>
      </c>
      <c r="D510" s="44" t="s">
        <v>32</v>
      </c>
      <c r="E510" s="15">
        <v>17212</v>
      </c>
    </row>
    <row r="511" spans="1:5" x14ac:dyDescent="0.25">
      <c r="A511" s="4" t="s">
        <v>66</v>
      </c>
      <c r="B511" s="7" t="s">
        <v>121</v>
      </c>
      <c r="C511" s="6">
        <v>40908</v>
      </c>
      <c r="D511" s="44" t="s">
        <v>32</v>
      </c>
      <c r="E511" s="15"/>
    </row>
    <row r="512" spans="1:5" x14ac:dyDescent="0.25">
      <c r="A512" s="4" t="s">
        <v>67</v>
      </c>
      <c r="B512" s="7" t="s">
        <v>122</v>
      </c>
      <c r="C512" s="6">
        <v>40908</v>
      </c>
      <c r="D512" s="44" t="s">
        <v>32</v>
      </c>
      <c r="E512" s="15">
        <v>-13039</v>
      </c>
    </row>
    <row r="513" spans="1:5" x14ac:dyDescent="0.25">
      <c r="A513" s="4" t="s">
        <v>68</v>
      </c>
      <c r="B513" s="7" t="s">
        <v>123</v>
      </c>
      <c r="C513" s="6">
        <v>40908</v>
      </c>
      <c r="D513" s="44" t="s">
        <v>32</v>
      </c>
      <c r="E513" s="15"/>
    </row>
    <row r="514" spans="1:5" x14ac:dyDescent="0.25">
      <c r="A514" s="4" t="s">
        <v>69</v>
      </c>
      <c r="B514" s="7" t="s">
        <v>124</v>
      </c>
      <c r="C514" s="6">
        <v>40908</v>
      </c>
      <c r="D514" s="44" t="s">
        <v>32</v>
      </c>
      <c r="E514" s="15"/>
    </row>
    <row r="515" spans="1:5" x14ac:dyDescent="0.25">
      <c r="A515" s="4" t="s">
        <v>70</v>
      </c>
      <c r="B515" s="7" t="s">
        <v>125</v>
      </c>
      <c r="C515" s="6">
        <v>40908</v>
      </c>
      <c r="D515" s="44" t="s">
        <v>32</v>
      </c>
      <c r="E515" s="15"/>
    </row>
    <row r="516" spans="1:5" x14ac:dyDescent="0.25">
      <c r="A516" s="4" t="s">
        <v>71</v>
      </c>
      <c r="B516" s="11" t="s">
        <v>126</v>
      </c>
      <c r="C516" s="6">
        <v>40908</v>
      </c>
      <c r="D516" s="44" t="s">
        <v>32</v>
      </c>
      <c r="E516" s="15">
        <v>-248</v>
      </c>
    </row>
    <row r="517" spans="1:5" x14ac:dyDescent="0.25">
      <c r="A517" s="4" t="s">
        <v>72</v>
      </c>
      <c r="B517" s="7" t="s">
        <v>127</v>
      </c>
      <c r="C517" s="6">
        <v>40908</v>
      </c>
      <c r="D517" s="44" t="s">
        <v>32</v>
      </c>
      <c r="E517" s="15"/>
    </row>
    <row r="518" spans="1:5" x14ac:dyDescent="0.25">
      <c r="A518" s="4" t="s">
        <v>73</v>
      </c>
      <c r="B518" s="8" t="s">
        <v>128</v>
      </c>
      <c r="C518" s="6">
        <v>40908</v>
      </c>
      <c r="D518" s="44" t="s">
        <v>32</v>
      </c>
      <c r="E518" s="15"/>
    </row>
    <row r="519" spans="1:5" x14ac:dyDescent="0.25">
      <c r="A519" s="4" t="s">
        <v>74</v>
      </c>
      <c r="B519" s="8" t="s">
        <v>129</v>
      </c>
      <c r="C519" s="6">
        <v>40908</v>
      </c>
      <c r="D519" s="44" t="s">
        <v>32</v>
      </c>
      <c r="E519" s="15"/>
    </row>
    <row r="520" spans="1:5" x14ac:dyDescent="0.25">
      <c r="A520" s="4" t="s">
        <v>75</v>
      </c>
      <c r="B520" s="7" t="s">
        <v>130</v>
      </c>
      <c r="C520" s="6">
        <v>40908</v>
      </c>
      <c r="D520" s="44" t="s">
        <v>32</v>
      </c>
      <c r="E520" s="15"/>
    </row>
    <row r="521" spans="1:5" x14ac:dyDescent="0.25">
      <c r="A521" s="4" t="s">
        <v>76</v>
      </c>
      <c r="B521" s="11" t="s">
        <v>131</v>
      </c>
      <c r="C521" s="6">
        <v>40908</v>
      </c>
      <c r="D521" s="44" t="s">
        <v>32</v>
      </c>
      <c r="E521" s="15">
        <v>-248</v>
      </c>
    </row>
    <row r="522" spans="1:5" x14ac:dyDescent="0.25">
      <c r="A522" s="4" t="s">
        <v>77</v>
      </c>
      <c r="B522" s="7" t="s">
        <v>132</v>
      </c>
      <c r="C522" s="6">
        <v>40908</v>
      </c>
      <c r="D522" s="44" t="s">
        <v>32</v>
      </c>
      <c r="E522" s="15"/>
    </row>
    <row r="523" spans="1:5" x14ac:dyDescent="0.25">
      <c r="A523" s="4" t="s">
        <v>78</v>
      </c>
      <c r="B523" s="8" t="s">
        <v>133</v>
      </c>
      <c r="C523" s="6">
        <v>40908</v>
      </c>
      <c r="D523" s="44" t="s">
        <v>32</v>
      </c>
      <c r="E523" s="15"/>
    </row>
    <row r="524" spans="1:5" x14ac:dyDescent="0.25">
      <c r="A524" s="4" t="s">
        <v>79</v>
      </c>
      <c r="B524" s="8" t="s">
        <v>134</v>
      </c>
      <c r="C524" s="6">
        <v>40908</v>
      </c>
      <c r="D524" s="44" t="s">
        <v>32</v>
      </c>
      <c r="E524" s="15"/>
    </row>
    <row r="525" spans="1:5" x14ac:dyDescent="0.25">
      <c r="A525" s="4" t="s">
        <v>80</v>
      </c>
      <c r="B525" s="7" t="s">
        <v>135</v>
      </c>
      <c r="C525" s="6">
        <v>40908</v>
      </c>
      <c r="D525" s="44" t="s">
        <v>32</v>
      </c>
      <c r="E525" s="15"/>
    </row>
    <row r="526" spans="1:5" x14ac:dyDescent="0.25">
      <c r="A526" s="4" t="s">
        <v>81</v>
      </c>
      <c r="B526" s="8" t="s">
        <v>136</v>
      </c>
      <c r="C526" s="6">
        <v>40908</v>
      </c>
      <c r="D526" s="44" t="s">
        <v>32</v>
      </c>
      <c r="E526" s="15"/>
    </row>
    <row r="527" spans="1:5" x14ac:dyDescent="0.25">
      <c r="A527" s="4" t="s">
        <v>82</v>
      </c>
      <c r="B527" s="8" t="s">
        <v>137</v>
      </c>
      <c r="C527" s="6">
        <v>40908</v>
      </c>
      <c r="D527" s="44" t="s">
        <v>32</v>
      </c>
      <c r="E527" s="15"/>
    </row>
    <row r="528" spans="1:5" x14ac:dyDescent="0.25">
      <c r="A528" s="4" t="s">
        <v>83</v>
      </c>
      <c r="B528" s="7" t="s">
        <v>138</v>
      </c>
      <c r="C528" s="6">
        <v>40908</v>
      </c>
      <c r="D528" s="44" t="s">
        <v>32</v>
      </c>
      <c r="E528" s="15">
        <v>-1</v>
      </c>
    </row>
    <row r="529" spans="1:5" x14ac:dyDescent="0.25">
      <c r="A529" s="4" t="s">
        <v>84</v>
      </c>
      <c r="B529" s="11" t="s">
        <v>139</v>
      </c>
      <c r="C529" s="6">
        <v>40908</v>
      </c>
      <c r="D529" s="44" t="s">
        <v>32</v>
      </c>
      <c r="E529" s="15">
        <v>-249</v>
      </c>
    </row>
    <row r="530" spans="1:5" x14ac:dyDescent="0.25">
      <c r="A530" s="4" t="s">
        <v>88</v>
      </c>
      <c r="B530" s="5" t="s">
        <v>87</v>
      </c>
      <c r="C530" s="6">
        <v>40908</v>
      </c>
      <c r="D530" s="44" t="s">
        <v>40</v>
      </c>
      <c r="E530" s="14"/>
    </row>
    <row r="531" spans="1:5" x14ac:dyDescent="0.25">
      <c r="A531" s="4" t="s">
        <v>90</v>
      </c>
      <c r="B531" s="7" t="s">
        <v>89</v>
      </c>
      <c r="C531" s="6">
        <v>40908</v>
      </c>
      <c r="D531" s="44" t="s">
        <v>40</v>
      </c>
      <c r="E531" s="15">
        <v>63973</v>
      </c>
    </row>
    <row r="532" spans="1:5" x14ac:dyDescent="0.25">
      <c r="A532" s="4" t="s">
        <v>92</v>
      </c>
      <c r="B532" s="8" t="s">
        <v>91</v>
      </c>
      <c r="C532" s="6">
        <v>40908</v>
      </c>
      <c r="D532" s="44" t="s">
        <v>40</v>
      </c>
      <c r="E532" s="15">
        <v>69450</v>
      </c>
    </row>
    <row r="533" spans="1:5" x14ac:dyDescent="0.25">
      <c r="A533" s="4" t="s">
        <v>94</v>
      </c>
      <c r="B533" s="9" t="s">
        <v>93</v>
      </c>
      <c r="C533" s="6">
        <v>40908</v>
      </c>
      <c r="D533" s="44" t="s">
        <v>40</v>
      </c>
      <c r="E533" s="15">
        <v>69305</v>
      </c>
    </row>
    <row r="534" spans="1:5" x14ac:dyDescent="0.25">
      <c r="A534" s="4" t="s">
        <v>96</v>
      </c>
      <c r="B534" s="9" t="s">
        <v>95</v>
      </c>
      <c r="C534" s="6">
        <v>40908</v>
      </c>
      <c r="D534" s="44" t="s">
        <v>40</v>
      </c>
      <c r="E534" s="15">
        <v>145</v>
      </c>
    </row>
    <row r="535" spans="1:5" x14ac:dyDescent="0.25">
      <c r="A535" s="4" t="s">
        <v>98</v>
      </c>
      <c r="B535" s="8" t="s">
        <v>97</v>
      </c>
      <c r="C535" s="6">
        <v>40908</v>
      </c>
      <c r="D535" s="44" t="s">
        <v>40</v>
      </c>
      <c r="E535" s="15">
        <v>-4787</v>
      </c>
    </row>
    <row r="536" spans="1:5" x14ac:dyDescent="0.25">
      <c r="A536" s="4" t="s">
        <v>100</v>
      </c>
      <c r="B536" s="8" t="s">
        <v>99</v>
      </c>
      <c r="C536" s="6">
        <v>40908</v>
      </c>
      <c r="D536" s="44" t="s">
        <v>40</v>
      </c>
      <c r="E536" s="15">
        <v>64663</v>
      </c>
    </row>
    <row r="537" spans="1:5" x14ac:dyDescent="0.25">
      <c r="A537" s="4" t="s">
        <v>102</v>
      </c>
      <c r="B537" s="8" t="s">
        <v>101</v>
      </c>
      <c r="C537" s="6">
        <v>40908</v>
      </c>
      <c r="D537" s="44" t="s">
        <v>40</v>
      </c>
      <c r="E537" s="15">
        <v>-753</v>
      </c>
    </row>
    <row r="538" spans="1:5" x14ac:dyDescent="0.25">
      <c r="A538" s="4" t="s">
        <v>104</v>
      </c>
      <c r="B538" s="8" t="s">
        <v>103</v>
      </c>
      <c r="C538" s="6">
        <v>40908</v>
      </c>
      <c r="D538" s="44" t="s">
        <v>40</v>
      </c>
      <c r="E538" s="15">
        <v>63</v>
      </c>
    </row>
    <row r="539" spans="1:5" x14ac:dyDescent="0.25">
      <c r="A539" s="4" t="s">
        <v>50</v>
      </c>
      <c r="B539" s="8" t="s">
        <v>105</v>
      </c>
      <c r="C539" s="6">
        <v>40908</v>
      </c>
      <c r="D539" s="44" t="s">
        <v>40</v>
      </c>
      <c r="E539" s="15">
        <v>-690</v>
      </c>
    </row>
    <row r="540" spans="1:5" x14ac:dyDescent="0.25">
      <c r="A540" s="4" t="s">
        <v>51</v>
      </c>
      <c r="B540" s="7" t="s">
        <v>106</v>
      </c>
      <c r="C540" s="6">
        <v>40908</v>
      </c>
      <c r="D540" s="44" t="s">
        <v>40</v>
      </c>
      <c r="E540" s="15"/>
    </row>
    <row r="541" spans="1:5" x14ac:dyDescent="0.25">
      <c r="A541" s="4" t="s">
        <v>52</v>
      </c>
      <c r="B541" s="7" t="s">
        <v>107</v>
      </c>
      <c r="C541" s="6">
        <v>40908</v>
      </c>
      <c r="D541" s="44" t="s">
        <v>40</v>
      </c>
      <c r="E541" s="15">
        <v>-54080</v>
      </c>
    </row>
    <row r="542" spans="1:5" x14ac:dyDescent="0.25">
      <c r="A542" s="4" t="s">
        <v>53</v>
      </c>
      <c r="B542" s="8" t="s">
        <v>108</v>
      </c>
      <c r="C542" s="6">
        <v>40908</v>
      </c>
      <c r="D542" s="44" t="s">
        <v>40</v>
      </c>
      <c r="E542" s="15">
        <v>-50118</v>
      </c>
    </row>
    <row r="543" spans="1:5" x14ac:dyDescent="0.25">
      <c r="A543" s="4" t="s">
        <v>54</v>
      </c>
      <c r="B543" s="8" t="s">
        <v>109</v>
      </c>
      <c r="C543" s="6">
        <v>40908</v>
      </c>
      <c r="D543" s="44" t="s">
        <v>40</v>
      </c>
      <c r="E543" s="15">
        <v>2060</v>
      </c>
    </row>
    <row r="544" spans="1:5" x14ac:dyDescent="0.25">
      <c r="A544" s="4" t="s">
        <v>55</v>
      </c>
      <c r="B544" s="8" t="s">
        <v>110</v>
      </c>
      <c r="C544" s="6">
        <v>40908</v>
      </c>
      <c r="D544" s="44" t="s">
        <v>40</v>
      </c>
      <c r="E544" s="15">
        <v>-48058</v>
      </c>
    </row>
    <row r="545" spans="1:5" x14ac:dyDescent="0.25">
      <c r="A545" s="4" t="s">
        <v>56</v>
      </c>
      <c r="B545" s="8" t="s">
        <v>111</v>
      </c>
      <c r="C545" s="6">
        <v>40908</v>
      </c>
      <c r="D545" s="44" t="s">
        <v>40</v>
      </c>
      <c r="E545" s="15">
        <v>-6538</v>
      </c>
    </row>
    <row r="546" spans="1:5" x14ac:dyDescent="0.25">
      <c r="A546" s="4" t="s">
        <v>57</v>
      </c>
      <c r="B546" s="8" t="s">
        <v>112</v>
      </c>
      <c r="C546" s="6">
        <v>40908</v>
      </c>
      <c r="D546" s="44" t="s">
        <v>40</v>
      </c>
      <c r="E546" s="15">
        <v>516</v>
      </c>
    </row>
    <row r="547" spans="1:5" x14ac:dyDescent="0.25">
      <c r="A547" s="4" t="s">
        <v>58</v>
      </c>
      <c r="B547" s="8" t="s">
        <v>113</v>
      </c>
      <c r="C547" s="6">
        <v>40908</v>
      </c>
      <c r="D547" s="44" t="s">
        <v>40</v>
      </c>
      <c r="E547" s="15">
        <v>-6022</v>
      </c>
    </row>
    <row r="548" spans="1:5" x14ac:dyDescent="0.25">
      <c r="A548" s="4" t="s">
        <v>59</v>
      </c>
      <c r="B548" s="7" t="s">
        <v>114</v>
      </c>
      <c r="C548" s="6">
        <v>40908</v>
      </c>
      <c r="D548" s="44" t="s">
        <v>40</v>
      </c>
      <c r="E548" s="15">
        <v>-16249</v>
      </c>
    </row>
    <row r="549" spans="1:5" x14ac:dyDescent="0.25">
      <c r="A549" s="4" t="s">
        <v>60</v>
      </c>
      <c r="B549" s="7" t="s">
        <v>115</v>
      </c>
      <c r="C549" s="6">
        <v>40908</v>
      </c>
      <c r="D549" s="44" t="s">
        <v>40</v>
      </c>
      <c r="E549" s="15"/>
    </row>
    <row r="550" spans="1:5" x14ac:dyDescent="0.25">
      <c r="A550" s="4" t="s">
        <v>61</v>
      </c>
      <c r="B550" s="10" t="s">
        <v>116</v>
      </c>
      <c r="C550" s="6">
        <v>40908</v>
      </c>
      <c r="D550" s="44" t="s">
        <v>40</v>
      </c>
      <c r="E550" s="15">
        <v>-6356</v>
      </c>
    </row>
    <row r="551" spans="1:5" x14ac:dyDescent="0.25">
      <c r="A551" s="4" t="s">
        <v>62</v>
      </c>
      <c r="B551" s="7" t="s">
        <v>117</v>
      </c>
      <c r="C551" s="6">
        <v>40908</v>
      </c>
      <c r="D551" s="44" t="s">
        <v>40</v>
      </c>
      <c r="E551" s="15">
        <v>-1005</v>
      </c>
    </row>
    <row r="552" spans="1:5" x14ac:dyDescent="0.25">
      <c r="A552" s="4" t="s">
        <v>63</v>
      </c>
      <c r="B552" s="11" t="s">
        <v>118</v>
      </c>
      <c r="C552" s="6">
        <v>40908</v>
      </c>
      <c r="D552" s="44" t="s">
        <v>40</v>
      </c>
      <c r="E552" s="15">
        <v>-7361</v>
      </c>
    </row>
    <row r="553" spans="1:5" x14ac:dyDescent="0.25">
      <c r="A553" s="4" t="s">
        <v>64</v>
      </c>
      <c r="B553" s="11" t="s">
        <v>119</v>
      </c>
      <c r="C553" s="6">
        <v>40908</v>
      </c>
      <c r="D553" s="44" t="s">
        <v>40</v>
      </c>
      <c r="E553" s="15"/>
    </row>
    <row r="554" spans="1:5" x14ac:dyDescent="0.25">
      <c r="A554" s="4" t="s">
        <v>65</v>
      </c>
      <c r="B554" s="7" t="s">
        <v>120</v>
      </c>
      <c r="C554" s="6">
        <v>40908</v>
      </c>
      <c r="D554" s="44" t="s">
        <v>40</v>
      </c>
      <c r="E554" s="15">
        <v>10833</v>
      </c>
    </row>
    <row r="555" spans="1:5" x14ac:dyDescent="0.25">
      <c r="A555" s="4" t="s">
        <v>66</v>
      </c>
      <c r="B555" s="7" t="s">
        <v>121</v>
      </c>
      <c r="C555" s="6">
        <v>40908</v>
      </c>
      <c r="D555" s="44" t="s">
        <v>40</v>
      </c>
      <c r="E555" s="15"/>
    </row>
    <row r="556" spans="1:5" x14ac:dyDescent="0.25">
      <c r="A556" s="4" t="s">
        <v>67</v>
      </c>
      <c r="B556" s="7" t="s">
        <v>122</v>
      </c>
      <c r="C556" s="6">
        <v>40908</v>
      </c>
      <c r="D556" s="44" t="s">
        <v>40</v>
      </c>
      <c r="E556" s="15">
        <v>-2337</v>
      </c>
    </row>
    <row r="557" spans="1:5" x14ac:dyDescent="0.25">
      <c r="A557" s="4" t="s">
        <v>68</v>
      </c>
      <c r="B557" s="7" t="s">
        <v>123</v>
      </c>
      <c r="C557" s="6">
        <v>40908</v>
      </c>
      <c r="D557" s="44" t="s">
        <v>40</v>
      </c>
      <c r="E557" s="15"/>
    </row>
    <row r="558" spans="1:5" x14ac:dyDescent="0.25">
      <c r="A558" s="4" t="s">
        <v>69</v>
      </c>
      <c r="B558" s="7" t="s">
        <v>124</v>
      </c>
      <c r="C558" s="6">
        <v>40908</v>
      </c>
      <c r="D558" s="44" t="s">
        <v>40</v>
      </c>
      <c r="E558" s="15"/>
    </row>
    <row r="559" spans="1:5" x14ac:dyDescent="0.25">
      <c r="A559" s="4" t="s">
        <v>70</v>
      </c>
      <c r="B559" s="7" t="s">
        <v>125</v>
      </c>
      <c r="C559" s="6">
        <v>40908</v>
      </c>
      <c r="D559" s="44" t="s">
        <v>40</v>
      </c>
      <c r="E559" s="15"/>
    </row>
    <row r="560" spans="1:5" x14ac:dyDescent="0.25">
      <c r="A560" s="4" t="s">
        <v>71</v>
      </c>
      <c r="B560" s="11" t="s">
        <v>126</v>
      </c>
      <c r="C560" s="6">
        <v>40908</v>
      </c>
      <c r="D560" s="44" t="s">
        <v>40</v>
      </c>
      <c r="E560" s="15">
        <v>1135</v>
      </c>
    </row>
    <row r="561" spans="1:5" x14ac:dyDescent="0.25">
      <c r="A561" s="4" t="s">
        <v>72</v>
      </c>
      <c r="B561" s="7" t="s">
        <v>127</v>
      </c>
      <c r="C561" s="6">
        <v>40908</v>
      </c>
      <c r="D561" s="44" t="s">
        <v>40</v>
      </c>
      <c r="E561" s="15"/>
    </row>
    <row r="562" spans="1:5" x14ac:dyDescent="0.25">
      <c r="A562" s="4" t="s">
        <v>73</v>
      </c>
      <c r="B562" s="8" t="s">
        <v>128</v>
      </c>
      <c r="C562" s="6">
        <v>40908</v>
      </c>
      <c r="D562" s="44" t="s">
        <v>40</v>
      </c>
      <c r="E562" s="15"/>
    </row>
    <row r="563" spans="1:5" x14ac:dyDescent="0.25">
      <c r="A563" s="4" t="s">
        <v>74</v>
      </c>
      <c r="B563" s="8" t="s">
        <v>129</v>
      </c>
      <c r="C563" s="6">
        <v>40908</v>
      </c>
      <c r="D563" s="44" t="s">
        <v>40</v>
      </c>
      <c r="E563" s="15"/>
    </row>
    <row r="564" spans="1:5" x14ac:dyDescent="0.25">
      <c r="A564" s="4" t="s">
        <v>75</v>
      </c>
      <c r="B564" s="7" t="s">
        <v>130</v>
      </c>
      <c r="C564" s="6">
        <v>40908</v>
      </c>
      <c r="D564" s="44" t="s">
        <v>40</v>
      </c>
      <c r="E564" s="15"/>
    </row>
    <row r="565" spans="1:5" x14ac:dyDescent="0.25">
      <c r="A565" s="4" t="s">
        <v>76</v>
      </c>
      <c r="B565" s="11" t="s">
        <v>131</v>
      </c>
      <c r="C565" s="6">
        <v>40908</v>
      </c>
      <c r="D565" s="44" t="s">
        <v>40</v>
      </c>
      <c r="E565" s="15">
        <v>1135</v>
      </c>
    </row>
    <row r="566" spans="1:5" x14ac:dyDescent="0.25">
      <c r="A566" s="4" t="s">
        <v>77</v>
      </c>
      <c r="B566" s="7" t="s">
        <v>132</v>
      </c>
      <c r="C566" s="6">
        <v>40908</v>
      </c>
      <c r="D566" s="44" t="s">
        <v>40</v>
      </c>
      <c r="E566" s="15">
        <v>11</v>
      </c>
    </row>
    <row r="567" spans="1:5" x14ac:dyDescent="0.25">
      <c r="A567" s="4" t="s">
        <v>78</v>
      </c>
      <c r="B567" s="8" t="s">
        <v>133</v>
      </c>
      <c r="C567" s="6">
        <v>40908</v>
      </c>
      <c r="D567" s="44" t="s">
        <v>40</v>
      </c>
      <c r="E567" s="15">
        <v>11</v>
      </c>
    </row>
    <row r="568" spans="1:5" x14ac:dyDescent="0.25">
      <c r="A568" s="4" t="s">
        <v>79</v>
      </c>
      <c r="B568" s="8" t="s">
        <v>134</v>
      </c>
      <c r="C568" s="6">
        <v>40908</v>
      </c>
      <c r="D568" s="44" t="s">
        <v>40</v>
      </c>
      <c r="E568" s="15"/>
    </row>
    <row r="569" spans="1:5" x14ac:dyDescent="0.25">
      <c r="A569" s="4" t="s">
        <v>80</v>
      </c>
      <c r="B569" s="7" t="s">
        <v>135</v>
      </c>
      <c r="C569" s="6">
        <v>40908</v>
      </c>
      <c r="D569" s="44" t="s">
        <v>40</v>
      </c>
      <c r="E569" s="15">
        <v>7</v>
      </c>
    </row>
    <row r="570" spans="1:5" x14ac:dyDescent="0.25">
      <c r="A570" s="4" t="s">
        <v>81</v>
      </c>
      <c r="B570" s="8" t="s">
        <v>136</v>
      </c>
      <c r="C570" s="6">
        <v>40908</v>
      </c>
      <c r="D570" s="44" t="s">
        <v>40</v>
      </c>
      <c r="E570" s="15">
        <v>7</v>
      </c>
    </row>
    <row r="571" spans="1:5" x14ac:dyDescent="0.25">
      <c r="A571" s="4" t="s">
        <v>82</v>
      </c>
      <c r="B571" s="8" t="s">
        <v>137</v>
      </c>
      <c r="C571" s="6">
        <v>40908</v>
      </c>
      <c r="D571" s="44" t="s">
        <v>40</v>
      </c>
      <c r="E571" s="15"/>
    </row>
    <row r="572" spans="1:5" x14ac:dyDescent="0.25">
      <c r="A572" s="4" t="s">
        <v>83</v>
      </c>
      <c r="B572" s="7" t="s">
        <v>138</v>
      </c>
      <c r="C572" s="6">
        <v>40908</v>
      </c>
      <c r="D572" s="44" t="s">
        <v>40</v>
      </c>
      <c r="E572" s="15"/>
    </row>
    <row r="573" spans="1:5" x14ac:dyDescent="0.25">
      <c r="A573" s="4" t="s">
        <v>84</v>
      </c>
      <c r="B573" s="11" t="s">
        <v>139</v>
      </c>
      <c r="C573" s="6">
        <v>40908</v>
      </c>
      <c r="D573" s="44" t="s">
        <v>40</v>
      </c>
      <c r="E573" s="15">
        <v>1153</v>
      </c>
    </row>
    <row r="574" spans="1:5" x14ac:dyDescent="0.25">
      <c r="A574" s="4" t="s">
        <v>88</v>
      </c>
      <c r="B574" s="5" t="s">
        <v>87</v>
      </c>
      <c r="C574" s="6">
        <v>40908</v>
      </c>
      <c r="D574" s="44" t="s">
        <v>41</v>
      </c>
      <c r="E574" s="14"/>
    </row>
    <row r="575" spans="1:5" x14ac:dyDescent="0.25">
      <c r="A575" s="4" t="s">
        <v>90</v>
      </c>
      <c r="B575" s="7" t="s">
        <v>89</v>
      </c>
      <c r="C575" s="6">
        <v>40908</v>
      </c>
      <c r="D575" s="44" t="s">
        <v>41</v>
      </c>
      <c r="E575" s="15">
        <v>667265.96163999999</v>
      </c>
    </row>
    <row r="576" spans="1:5" x14ac:dyDescent="0.25">
      <c r="A576" s="4" t="s">
        <v>92</v>
      </c>
      <c r="B576" s="8" t="s">
        <v>91</v>
      </c>
      <c r="C576" s="6">
        <v>40908</v>
      </c>
      <c r="D576" s="44" t="s">
        <v>41</v>
      </c>
      <c r="E576" s="15">
        <v>712348.80153000006</v>
      </c>
    </row>
    <row r="577" spans="1:5" x14ac:dyDescent="0.25">
      <c r="A577" s="4" t="s">
        <v>94</v>
      </c>
      <c r="B577" s="9" t="s">
        <v>93</v>
      </c>
      <c r="C577" s="6">
        <v>40908</v>
      </c>
      <c r="D577" s="44" t="s">
        <v>41</v>
      </c>
      <c r="E577" s="15">
        <v>665328.03728000005</v>
      </c>
    </row>
    <row r="578" spans="1:5" x14ac:dyDescent="0.25">
      <c r="A578" s="4" t="s">
        <v>96</v>
      </c>
      <c r="B578" s="9" t="s">
        <v>95</v>
      </c>
      <c r="C578" s="6">
        <v>40908</v>
      </c>
      <c r="D578" s="44" t="s">
        <v>41</v>
      </c>
      <c r="E578" s="15">
        <v>47020.76425</v>
      </c>
    </row>
    <row r="579" spans="1:5" x14ac:dyDescent="0.25">
      <c r="A579" s="4" t="s">
        <v>98</v>
      </c>
      <c r="B579" s="8" t="s">
        <v>97</v>
      </c>
      <c r="C579" s="6">
        <v>40908</v>
      </c>
      <c r="D579" s="44" t="s">
        <v>41</v>
      </c>
      <c r="E579" s="15">
        <v>-40968.989889999997</v>
      </c>
    </row>
    <row r="580" spans="1:5" x14ac:dyDescent="0.25">
      <c r="A580" s="4" t="s">
        <v>100</v>
      </c>
      <c r="B580" s="8" t="s">
        <v>99</v>
      </c>
      <c r="C580" s="6">
        <v>40908</v>
      </c>
      <c r="D580" s="44" t="s">
        <v>41</v>
      </c>
      <c r="E580" s="15">
        <v>671379.81163999997</v>
      </c>
    </row>
    <row r="581" spans="1:5" x14ac:dyDescent="0.25">
      <c r="A581" s="4" t="s">
        <v>102</v>
      </c>
      <c r="B581" s="8" t="s">
        <v>101</v>
      </c>
      <c r="C581" s="6">
        <v>40908</v>
      </c>
      <c r="D581" s="44" t="s">
        <v>41</v>
      </c>
      <c r="E581" s="15">
        <v>-2388.241</v>
      </c>
    </row>
    <row r="582" spans="1:5" x14ac:dyDescent="0.25">
      <c r="A582" s="4" t="s">
        <v>104</v>
      </c>
      <c r="B582" s="8" t="s">
        <v>103</v>
      </c>
      <c r="C582" s="6">
        <v>40908</v>
      </c>
      <c r="D582" s="44" t="s">
        <v>41</v>
      </c>
      <c r="E582" s="15">
        <v>-1725.6089999999999</v>
      </c>
    </row>
    <row r="583" spans="1:5" x14ac:dyDescent="0.25">
      <c r="A583" s="4" t="s">
        <v>50</v>
      </c>
      <c r="B583" s="8" t="s">
        <v>105</v>
      </c>
      <c r="C583" s="6">
        <v>40908</v>
      </c>
      <c r="D583" s="44" t="s">
        <v>41</v>
      </c>
      <c r="E583" s="15">
        <v>-4113.8500000000004</v>
      </c>
    </row>
    <row r="584" spans="1:5" x14ac:dyDescent="0.25">
      <c r="A584" s="4" t="s">
        <v>51</v>
      </c>
      <c r="B584" s="7" t="s">
        <v>106</v>
      </c>
      <c r="C584" s="6">
        <v>40908</v>
      </c>
      <c r="D584" s="44" t="s">
        <v>41</v>
      </c>
      <c r="E584" s="15"/>
    </row>
    <row r="585" spans="1:5" x14ac:dyDescent="0.25">
      <c r="A585" s="4" t="s">
        <v>52</v>
      </c>
      <c r="B585" s="7" t="s">
        <v>107</v>
      </c>
      <c r="C585" s="6">
        <v>40908</v>
      </c>
      <c r="D585" s="44" t="s">
        <v>41</v>
      </c>
      <c r="E585" s="15">
        <v>-644715.21340999997</v>
      </c>
    </row>
    <row r="586" spans="1:5" x14ac:dyDescent="0.25">
      <c r="A586" s="4" t="s">
        <v>53</v>
      </c>
      <c r="B586" s="8" t="s">
        <v>108</v>
      </c>
      <c r="C586" s="6">
        <v>40908</v>
      </c>
      <c r="D586" s="44" t="s">
        <v>41</v>
      </c>
      <c r="E586" s="15">
        <v>-532734.01130999997</v>
      </c>
    </row>
    <row r="587" spans="1:5" x14ac:dyDescent="0.25">
      <c r="A587" s="4" t="s">
        <v>54</v>
      </c>
      <c r="B587" s="8" t="s">
        <v>109</v>
      </c>
      <c r="C587" s="6">
        <v>40908</v>
      </c>
      <c r="D587" s="44" t="s">
        <v>41</v>
      </c>
      <c r="E587" s="15">
        <v>45791.219899999996</v>
      </c>
    </row>
    <row r="588" spans="1:5" x14ac:dyDescent="0.25">
      <c r="A588" s="4" t="s">
        <v>55</v>
      </c>
      <c r="B588" s="8" t="s">
        <v>110</v>
      </c>
      <c r="C588" s="6">
        <v>40908</v>
      </c>
      <c r="D588" s="44" t="s">
        <v>41</v>
      </c>
      <c r="E588" s="15">
        <v>-486942.79141000001</v>
      </c>
    </row>
    <row r="589" spans="1:5" x14ac:dyDescent="0.25">
      <c r="A589" s="4" t="s">
        <v>56</v>
      </c>
      <c r="B589" s="8" t="s">
        <v>111</v>
      </c>
      <c r="C589" s="6">
        <v>40908</v>
      </c>
      <c r="D589" s="44" t="s">
        <v>41</v>
      </c>
      <c r="E589" s="15">
        <v>-159953.50399999999</v>
      </c>
    </row>
    <row r="590" spans="1:5" x14ac:dyDescent="0.25">
      <c r="A590" s="4" t="s">
        <v>57</v>
      </c>
      <c r="B590" s="8" t="s">
        <v>112</v>
      </c>
      <c r="C590" s="6">
        <v>40908</v>
      </c>
      <c r="D590" s="44" t="s">
        <v>41</v>
      </c>
      <c r="E590" s="15">
        <v>2181.0819999999999</v>
      </c>
    </row>
    <row r="591" spans="1:5" x14ac:dyDescent="0.25">
      <c r="A591" s="4" t="s">
        <v>58</v>
      </c>
      <c r="B591" s="8" t="s">
        <v>113</v>
      </c>
      <c r="C591" s="6">
        <v>40908</v>
      </c>
      <c r="D591" s="44" t="s">
        <v>41</v>
      </c>
      <c r="E591" s="15">
        <v>-157772.42199999999</v>
      </c>
    </row>
    <row r="592" spans="1:5" x14ac:dyDescent="0.25">
      <c r="A592" s="4" t="s">
        <v>59</v>
      </c>
      <c r="B592" s="7" t="s">
        <v>114</v>
      </c>
      <c r="C592" s="6">
        <v>40908</v>
      </c>
      <c r="D592" s="44" t="s">
        <v>41</v>
      </c>
      <c r="E592" s="15">
        <v>-171835.74692000001</v>
      </c>
    </row>
    <row r="593" spans="1:5" x14ac:dyDescent="0.25">
      <c r="A593" s="4" t="s">
        <v>60</v>
      </c>
      <c r="B593" s="7" t="s">
        <v>115</v>
      </c>
      <c r="C593" s="6">
        <v>40908</v>
      </c>
      <c r="D593" s="44" t="s">
        <v>41</v>
      </c>
      <c r="E593" s="15"/>
    </row>
    <row r="594" spans="1:5" x14ac:dyDescent="0.25">
      <c r="A594" s="4" t="s">
        <v>61</v>
      </c>
      <c r="B594" s="10" t="s">
        <v>116</v>
      </c>
      <c r="C594" s="6">
        <v>40908</v>
      </c>
      <c r="D594" s="44" t="s">
        <v>41</v>
      </c>
      <c r="E594" s="15">
        <v>-149284.99869000001</v>
      </c>
    </row>
    <row r="595" spans="1:5" x14ac:dyDescent="0.25">
      <c r="A595" s="4" t="s">
        <v>62</v>
      </c>
      <c r="B595" s="7" t="s">
        <v>117</v>
      </c>
      <c r="C595" s="6">
        <v>40908</v>
      </c>
      <c r="D595" s="44" t="s">
        <v>41</v>
      </c>
      <c r="E595" s="15">
        <v>75544</v>
      </c>
    </row>
    <row r="596" spans="1:5" x14ac:dyDescent="0.25">
      <c r="A596" s="4" t="s">
        <v>63</v>
      </c>
      <c r="B596" s="11" t="s">
        <v>118</v>
      </c>
      <c r="C596" s="6">
        <v>40908</v>
      </c>
      <c r="D596" s="44" t="s">
        <v>41</v>
      </c>
      <c r="E596" s="15">
        <v>-73740.998689999906</v>
      </c>
    </row>
    <row r="597" spans="1:5" x14ac:dyDescent="0.25">
      <c r="A597" s="4" t="s">
        <v>64</v>
      </c>
      <c r="B597" s="11" t="s">
        <v>119</v>
      </c>
      <c r="C597" s="6">
        <v>40908</v>
      </c>
      <c r="D597" s="44" t="s">
        <v>41</v>
      </c>
      <c r="E597" s="15"/>
    </row>
    <row r="598" spans="1:5" x14ac:dyDescent="0.25">
      <c r="A598" s="4" t="s">
        <v>65</v>
      </c>
      <c r="B598" s="7" t="s">
        <v>120</v>
      </c>
      <c r="C598" s="6">
        <v>40908</v>
      </c>
      <c r="D598" s="44" t="s">
        <v>41</v>
      </c>
      <c r="E598" s="15">
        <v>211600.97433</v>
      </c>
    </row>
    <row r="599" spans="1:5" x14ac:dyDescent="0.25">
      <c r="A599" s="4" t="s">
        <v>66</v>
      </c>
      <c r="B599" s="7" t="s">
        <v>121</v>
      </c>
      <c r="C599" s="6">
        <v>40908</v>
      </c>
      <c r="D599" s="44" t="s">
        <v>41</v>
      </c>
      <c r="E599" s="15"/>
    </row>
    <row r="600" spans="1:5" x14ac:dyDescent="0.25">
      <c r="A600" s="4" t="s">
        <v>67</v>
      </c>
      <c r="B600" s="7" t="s">
        <v>122</v>
      </c>
      <c r="C600" s="6">
        <v>40908</v>
      </c>
      <c r="D600" s="44" t="s">
        <v>41</v>
      </c>
      <c r="E600" s="15">
        <v>-108416.336</v>
      </c>
    </row>
    <row r="601" spans="1:5" x14ac:dyDescent="0.25">
      <c r="A601" s="4" t="s">
        <v>68</v>
      </c>
      <c r="B601" s="7" t="s">
        <v>123</v>
      </c>
      <c r="C601" s="6">
        <v>40908</v>
      </c>
      <c r="D601" s="44" t="s">
        <v>41</v>
      </c>
      <c r="E601" s="15">
        <v>-100</v>
      </c>
    </row>
    <row r="602" spans="1:5" x14ac:dyDescent="0.25">
      <c r="A602" s="4" t="s">
        <v>69</v>
      </c>
      <c r="B602" s="7" t="s">
        <v>124</v>
      </c>
      <c r="C602" s="6">
        <v>40908</v>
      </c>
      <c r="D602" s="44" t="s">
        <v>41</v>
      </c>
      <c r="E602" s="15">
        <v>22925.751680000001</v>
      </c>
    </row>
    <row r="603" spans="1:5" x14ac:dyDescent="0.25">
      <c r="A603" s="4" t="s">
        <v>70</v>
      </c>
      <c r="B603" s="7" t="s">
        <v>125</v>
      </c>
      <c r="C603" s="6">
        <v>40908</v>
      </c>
      <c r="D603" s="44" t="s">
        <v>41</v>
      </c>
      <c r="E603" s="15">
        <v>-22442.73446</v>
      </c>
    </row>
    <row r="604" spans="1:5" x14ac:dyDescent="0.25">
      <c r="A604" s="4" t="s">
        <v>71</v>
      </c>
      <c r="B604" s="11" t="s">
        <v>126</v>
      </c>
      <c r="C604" s="6">
        <v>40908</v>
      </c>
      <c r="D604" s="44" t="s">
        <v>41</v>
      </c>
      <c r="E604" s="15">
        <v>29826.656860000101</v>
      </c>
    </row>
    <row r="605" spans="1:5" x14ac:dyDescent="0.25">
      <c r="A605" s="4" t="s">
        <v>72</v>
      </c>
      <c r="B605" s="7" t="s">
        <v>127</v>
      </c>
      <c r="C605" s="6">
        <v>40908</v>
      </c>
      <c r="D605" s="44" t="s">
        <v>41</v>
      </c>
      <c r="E605" s="15"/>
    </row>
    <row r="606" spans="1:5" x14ac:dyDescent="0.25">
      <c r="A606" s="4" t="s">
        <v>73</v>
      </c>
      <c r="B606" s="8" t="s">
        <v>128</v>
      </c>
      <c r="C606" s="6">
        <v>40908</v>
      </c>
      <c r="D606" s="44" t="s">
        <v>41</v>
      </c>
      <c r="E606" s="15"/>
    </row>
    <row r="607" spans="1:5" x14ac:dyDescent="0.25">
      <c r="A607" s="4" t="s">
        <v>74</v>
      </c>
      <c r="B607" s="8" t="s">
        <v>129</v>
      </c>
      <c r="C607" s="6">
        <v>40908</v>
      </c>
      <c r="D607" s="44" t="s">
        <v>41</v>
      </c>
      <c r="E607" s="15"/>
    </row>
    <row r="608" spans="1:5" x14ac:dyDescent="0.25">
      <c r="A608" s="4" t="s">
        <v>75</v>
      </c>
      <c r="B608" s="7" t="s">
        <v>130</v>
      </c>
      <c r="C608" s="6">
        <v>40908</v>
      </c>
      <c r="D608" s="44" t="s">
        <v>41</v>
      </c>
      <c r="E608" s="15"/>
    </row>
    <row r="609" spans="1:5" x14ac:dyDescent="0.25">
      <c r="A609" s="4" t="s">
        <v>76</v>
      </c>
      <c r="B609" s="11" t="s">
        <v>131</v>
      </c>
      <c r="C609" s="6">
        <v>40908</v>
      </c>
      <c r="D609" s="44" t="s">
        <v>41</v>
      </c>
      <c r="E609" s="15">
        <v>29826.656860000101</v>
      </c>
    </row>
    <row r="610" spans="1:5" x14ac:dyDescent="0.25">
      <c r="A610" s="4" t="s">
        <v>77</v>
      </c>
      <c r="B610" s="7" t="s">
        <v>132</v>
      </c>
      <c r="C610" s="6">
        <v>40908</v>
      </c>
      <c r="D610" s="44" t="s">
        <v>41</v>
      </c>
      <c r="E610" s="15">
        <v>50.877459999999999</v>
      </c>
    </row>
    <row r="611" spans="1:5" x14ac:dyDescent="0.25">
      <c r="A611" s="4" t="s">
        <v>78</v>
      </c>
      <c r="B611" s="8" t="s">
        <v>133</v>
      </c>
      <c r="C611" s="6">
        <v>40908</v>
      </c>
      <c r="D611" s="44" t="s">
        <v>41</v>
      </c>
      <c r="E611" s="15">
        <v>50.877459999999999</v>
      </c>
    </row>
    <row r="612" spans="1:5" x14ac:dyDescent="0.25">
      <c r="A612" s="4" t="s">
        <v>79</v>
      </c>
      <c r="B612" s="8" t="s">
        <v>134</v>
      </c>
      <c r="C612" s="6">
        <v>40908</v>
      </c>
      <c r="D612" s="44" t="s">
        <v>41</v>
      </c>
      <c r="E612" s="15"/>
    </row>
    <row r="613" spans="1:5" x14ac:dyDescent="0.25">
      <c r="A613" s="4" t="s">
        <v>80</v>
      </c>
      <c r="B613" s="7" t="s">
        <v>135</v>
      </c>
      <c r="C613" s="6">
        <v>40908</v>
      </c>
      <c r="D613" s="44" t="s">
        <v>41</v>
      </c>
      <c r="E613" s="15">
        <v>-4738.8533799999996</v>
      </c>
    </row>
    <row r="614" spans="1:5" x14ac:dyDescent="0.25">
      <c r="A614" s="4" t="s">
        <v>81</v>
      </c>
      <c r="B614" s="8" t="s">
        <v>136</v>
      </c>
      <c r="C614" s="6">
        <v>40908</v>
      </c>
      <c r="D614" s="44" t="s">
        <v>41</v>
      </c>
      <c r="E614" s="15">
        <v>-4738.8533799999996</v>
      </c>
    </row>
    <row r="615" spans="1:5" x14ac:dyDescent="0.25">
      <c r="A615" s="4" t="s">
        <v>82</v>
      </c>
      <c r="B615" s="8" t="s">
        <v>137</v>
      </c>
      <c r="C615" s="6">
        <v>40908</v>
      </c>
      <c r="D615" s="44" t="s">
        <v>41</v>
      </c>
      <c r="E615" s="15"/>
    </row>
    <row r="616" spans="1:5" x14ac:dyDescent="0.25">
      <c r="A616" s="4" t="s">
        <v>83</v>
      </c>
      <c r="B616" s="7" t="s">
        <v>138</v>
      </c>
      <c r="C616" s="6">
        <v>40908</v>
      </c>
      <c r="D616" s="44" t="s">
        <v>41</v>
      </c>
      <c r="E616" s="15"/>
    </row>
    <row r="617" spans="1:5" x14ac:dyDescent="0.25">
      <c r="A617" s="4" t="s">
        <v>84</v>
      </c>
      <c r="B617" s="11" t="s">
        <v>139</v>
      </c>
      <c r="C617" s="6">
        <v>40908</v>
      </c>
      <c r="D617" s="44" t="s">
        <v>41</v>
      </c>
      <c r="E617" s="15">
        <v>25138.6809400001</v>
      </c>
    </row>
    <row r="618" spans="1:5" x14ac:dyDescent="0.25">
      <c r="A618" s="4" t="s">
        <v>88</v>
      </c>
      <c r="B618" s="5" t="s">
        <v>87</v>
      </c>
      <c r="C618" s="6">
        <v>40908</v>
      </c>
      <c r="D618" s="44" t="s">
        <v>42</v>
      </c>
      <c r="E618" s="14"/>
    </row>
    <row r="619" spans="1:5" x14ac:dyDescent="0.25">
      <c r="A619" s="4" t="s">
        <v>90</v>
      </c>
      <c r="B619" s="7" t="s">
        <v>89</v>
      </c>
      <c r="C619" s="6">
        <v>40908</v>
      </c>
      <c r="D619" s="44" t="s">
        <v>42</v>
      </c>
      <c r="E619" s="15">
        <v>13.40667</v>
      </c>
    </row>
    <row r="620" spans="1:5" x14ac:dyDescent="0.25">
      <c r="A620" s="4" t="s">
        <v>92</v>
      </c>
      <c r="B620" s="8" t="s">
        <v>91</v>
      </c>
      <c r="C620" s="6">
        <v>40908</v>
      </c>
      <c r="D620" s="44" t="s">
        <v>42</v>
      </c>
      <c r="E620" s="15">
        <v>13.40667</v>
      </c>
    </row>
    <row r="621" spans="1:5" x14ac:dyDescent="0.25">
      <c r="A621" s="4" t="s">
        <v>94</v>
      </c>
      <c r="B621" s="9" t="s">
        <v>93</v>
      </c>
      <c r="C621" s="6">
        <v>40908</v>
      </c>
      <c r="D621" s="44" t="s">
        <v>42</v>
      </c>
      <c r="E621" s="15"/>
    </row>
    <row r="622" spans="1:5" x14ac:dyDescent="0.25">
      <c r="A622" s="4" t="s">
        <v>96</v>
      </c>
      <c r="B622" s="9" t="s">
        <v>95</v>
      </c>
      <c r="C622" s="6">
        <v>40908</v>
      </c>
      <c r="D622" s="44" t="s">
        <v>42</v>
      </c>
      <c r="E622" s="15">
        <v>13.40667</v>
      </c>
    </row>
    <row r="623" spans="1:5" x14ac:dyDescent="0.25">
      <c r="A623" s="4" t="s">
        <v>98</v>
      </c>
      <c r="B623" s="8" t="s">
        <v>97</v>
      </c>
      <c r="C623" s="6">
        <v>40908</v>
      </c>
      <c r="D623" s="44" t="s">
        <v>42</v>
      </c>
      <c r="E623" s="15"/>
    </row>
    <row r="624" spans="1:5" x14ac:dyDescent="0.25">
      <c r="A624" s="4" t="s">
        <v>100</v>
      </c>
      <c r="B624" s="8" t="s">
        <v>99</v>
      </c>
      <c r="C624" s="6">
        <v>40908</v>
      </c>
      <c r="D624" s="44" t="s">
        <v>42</v>
      </c>
      <c r="E624" s="15">
        <v>13.40667</v>
      </c>
    </row>
    <row r="625" spans="1:5" x14ac:dyDescent="0.25">
      <c r="A625" s="4" t="s">
        <v>102</v>
      </c>
      <c r="B625" s="8" t="s">
        <v>101</v>
      </c>
      <c r="C625" s="6">
        <v>40908</v>
      </c>
      <c r="D625" s="44" t="s">
        <v>42</v>
      </c>
      <c r="E625" s="15"/>
    </row>
    <row r="626" spans="1:5" x14ac:dyDescent="0.25">
      <c r="A626" s="4" t="s">
        <v>104</v>
      </c>
      <c r="B626" s="8" t="s">
        <v>103</v>
      </c>
      <c r="C626" s="6">
        <v>40908</v>
      </c>
      <c r="D626" s="44" t="s">
        <v>42</v>
      </c>
      <c r="E626" s="15"/>
    </row>
    <row r="627" spans="1:5" x14ac:dyDescent="0.25">
      <c r="A627" s="4" t="s">
        <v>50</v>
      </c>
      <c r="B627" s="8" t="s">
        <v>105</v>
      </c>
      <c r="C627" s="6">
        <v>40908</v>
      </c>
      <c r="D627" s="44" t="s">
        <v>42</v>
      </c>
      <c r="E627" s="15"/>
    </row>
    <row r="628" spans="1:5" x14ac:dyDescent="0.25">
      <c r="A628" s="4" t="s">
        <v>51</v>
      </c>
      <c r="B628" s="7" t="s">
        <v>106</v>
      </c>
      <c r="C628" s="6">
        <v>40908</v>
      </c>
      <c r="D628" s="44" t="s">
        <v>42</v>
      </c>
      <c r="E628" s="15"/>
    </row>
    <row r="629" spans="1:5" x14ac:dyDescent="0.25">
      <c r="A629" s="4" t="s">
        <v>52</v>
      </c>
      <c r="B629" s="7" t="s">
        <v>107</v>
      </c>
      <c r="C629" s="6">
        <v>40908</v>
      </c>
      <c r="D629" s="44" t="s">
        <v>42</v>
      </c>
      <c r="E629" s="15">
        <v>-162.0223</v>
      </c>
    </row>
    <row r="630" spans="1:5" x14ac:dyDescent="0.25">
      <c r="A630" s="4" t="s">
        <v>53</v>
      </c>
      <c r="B630" s="8" t="s">
        <v>108</v>
      </c>
      <c r="C630" s="6">
        <v>40908</v>
      </c>
      <c r="D630" s="44" t="s">
        <v>42</v>
      </c>
      <c r="E630" s="15">
        <v>-92.342299999999994</v>
      </c>
    </row>
    <row r="631" spans="1:5" x14ac:dyDescent="0.25">
      <c r="A631" s="4" t="s">
        <v>54</v>
      </c>
      <c r="B631" s="8" t="s">
        <v>109</v>
      </c>
      <c r="C631" s="6">
        <v>40908</v>
      </c>
      <c r="D631" s="44" t="s">
        <v>42</v>
      </c>
      <c r="E631" s="15"/>
    </row>
    <row r="632" spans="1:5" x14ac:dyDescent="0.25">
      <c r="A632" s="4" t="s">
        <v>55</v>
      </c>
      <c r="B632" s="8" t="s">
        <v>110</v>
      </c>
      <c r="C632" s="6">
        <v>40908</v>
      </c>
      <c r="D632" s="44" t="s">
        <v>42</v>
      </c>
      <c r="E632" s="15">
        <v>-92.342299999999994</v>
      </c>
    </row>
    <row r="633" spans="1:5" x14ac:dyDescent="0.25">
      <c r="A633" s="4" t="s">
        <v>56</v>
      </c>
      <c r="B633" s="8" t="s">
        <v>111</v>
      </c>
      <c r="C633" s="6">
        <v>40908</v>
      </c>
      <c r="D633" s="44" t="s">
        <v>42</v>
      </c>
      <c r="E633" s="15">
        <v>-69.680000000000007</v>
      </c>
    </row>
    <row r="634" spans="1:5" x14ac:dyDescent="0.25">
      <c r="A634" s="4" t="s">
        <v>57</v>
      </c>
      <c r="B634" s="8" t="s">
        <v>112</v>
      </c>
      <c r="C634" s="6">
        <v>40908</v>
      </c>
      <c r="D634" s="44" t="s">
        <v>42</v>
      </c>
      <c r="E634" s="15"/>
    </row>
    <row r="635" spans="1:5" x14ac:dyDescent="0.25">
      <c r="A635" s="4" t="s">
        <v>58</v>
      </c>
      <c r="B635" s="8" t="s">
        <v>113</v>
      </c>
      <c r="C635" s="6">
        <v>40908</v>
      </c>
      <c r="D635" s="44" t="s">
        <v>42</v>
      </c>
      <c r="E635" s="15">
        <v>-69.680000000000007</v>
      </c>
    </row>
    <row r="636" spans="1:5" x14ac:dyDescent="0.25">
      <c r="A636" s="4" t="s">
        <v>59</v>
      </c>
      <c r="B636" s="7" t="s">
        <v>114</v>
      </c>
      <c r="C636" s="6">
        <v>40908</v>
      </c>
      <c r="D636" s="44" t="s">
        <v>42</v>
      </c>
      <c r="E636" s="15">
        <v>-127.38433999999999</v>
      </c>
    </row>
    <row r="637" spans="1:5" x14ac:dyDescent="0.25">
      <c r="A637" s="4" t="s">
        <v>60</v>
      </c>
      <c r="B637" s="7" t="s">
        <v>115</v>
      </c>
      <c r="C637" s="6">
        <v>40908</v>
      </c>
      <c r="D637" s="44" t="s">
        <v>42</v>
      </c>
      <c r="E637" s="15"/>
    </row>
    <row r="638" spans="1:5" x14ac:dyDescent="0.25">
      <c r="A638" s="4" t="s">
        <v>61</v>
      </c>
      <c r="B638" s="10" t="s">
        <v>116</v>
      </c>
      <c r="C638" s="6">
        <v>40908</v>
      </c>
      <c r="D638" s="44" t="s">
        <v>42</v>
      </c>
      <c r="E638" s="15">
        <v>-275.99997000000002</v>
      </c>
    </row>
    <row r="639" spans="1:5" x14ac:dyDescent="0.25">
      <c r="A639" s="4" t="s">
        <v>62</v>
      </c>
      <c r="B639" s="7" t="s">
        <v>117</v>
      </c>
      <c r="C639" s="6">
        <v>40908</v>
      </c>
      <c r="D639" s="44" t="s">
        <v>42</v>
      </c>
      <c r="E639" s="15"/>
    </row>
    <row r="640" spans="1:5" x14ac:dyDescent="0.25">
      <c r="A640" s="4" t="s">
        <v>63</v>
      </c>
      <c r="B640" s="11" t="s">
        <v>118</v>
      </c>
      <c r="C640" s="6">
        <v>40908</v>
      </c>
      <c r="D640" s="44" t="s">
        <v>42</v>
      </c>
      <c r="E640" s="15">
        <v>-275.99997000000002</v>
      </c>
    </row>
    <row r="641" spans="1:5" x14ac:dyDescent="0.25">
      <c r="A641" s="4" t="s">
        <v>64</v>
      </c>
      <c r="B641" s="11" t="s">
        <v>119</v>
      </c>
      <c r="C641" s="6">
        <v>40908</v>
      </c>
      <c r="D641" s="44" t="s">
        <v>42</v>
      </c>
      <c r="E641" s="15"/>
    </row>
    <row r="642" spans="1:5" x14ac:dyDescent="0.25">
      <c r="A642" s="4" t="s">
        <v>65</v>
      </c>
      <c r="B642" s="7" t="s">
        <v>120</v>
      </c>
      <c r="C642" s="6">
        <v>40908</v>
      </c>
      <c r="D642" s="44" t="s">
        <v>42</v>
      </c>
      <c r="E642" s="15">
        <v>127.73972999999999</v>
      </c>
    </row>
    <row r="643" spans="1:5" x14ac:dyDescent="0.25">
      <c r="A643" s="4" t="s">
        <v>66</v>
      </c>
      <c r="B643" s="7" t="s">
        <v>121</v>
      </c>
      <c r="C643" s="6">
        <v>40908</v>
      </c>
      <c r="D643" s="44" t="s">
        <v>42</v>
      </c>
      <c r="E643" s="15"/>
    </row>
    <row r="644" spans="1:5" x14ac:dyDescent="0.25">
      <c r="A644" s="4" t="s">
        <v>67</v>
      </c>
      <c r="B644" s="7" t="s">
        <v>122</v>
      </c>
      <c r="C644" s="6">
        <v>40908</v>
      </c>
      <c r="D644" s="44" t="s">
        <v>42</v>
      </c>
      <c r="E644" s="15">
        <v>-9.7501800000000003</v>
      </c>
    </row>
    <row r="645" spans="1:5" x14ac:dyDescent="0.25">
      <c r="A645" s="4" t="s">
        <v>68</v>
      </c>
      <c r="B645" s="7" t="s">
        <v>123</v>
      </c>
      <c r="C645" s="6">
        <v>40908</v>
      </c>
      <c r="D645" s="44" t="s">
        <v>42</v>
      </c>
      <c r="E645" s="15"/>
    </row>
    <row r="646" spans="1:5" x14ac:dyDescent="0.25">
      <c r="A646" s="4" t="s">
        <v>69</v>
      </c>
      <c r="B646" s="7" t="s">
        <v>124</v>
      </c>
      <c r="C646" s="6">
        <v>40908</v>
      </c>
      <c r="D646" s="44" t="s">
        <v>42</v>
      </c>
      <c r="E646" s="15">
        <v>49</v>
      </c>
    </row>
    <row r="647" spans="1:5" x14ac:dyDescent="0.25">
      <c r="A647" s="4" t="s">
        <v>70</v>
      </c>
      <c r="B647" s="7" t="s">
        <v>125</v>
      </c>
      <c r="C647" s="6">
        <v>40908</v>
      </c>
      <c r="D647" s="44" t="s">
        <v>42</v>
      </c>
      <c r="E647" s="15">
        <v>-5.2990700000000004</v>
      </c>
    </row>
    <row r="648" spans="1:5" x14ac:dyDescent="0.25">
      <c r="A648" s="4" t="s">
        <v>71</v>
      </c>
      <c r="B648" s="11" t="s">
        <v>126</v>
      </c>
      <c r="C648" s="6">
        <v>40908</v>
      </c>
      <c r="D648" s="44" t="s">
        <v>42</v>
      </c>
      <c r="E648" s="15">
        <v>-114.30949</v>
      </c>
    </row>
    <row r="649" spans="1:5" x14ac:dyDescent="0.25">
      <c r="A649" s="4" t="s">
        <v>72</v>
      </c>
      <c r="B649" s="7" t="s">
        <v>127</v>
      </c>
      <c r="C649" s="6">
        <v>40908</v>
      </c>
      <c r="D649" s="44" t="s">
        <v>42</v>
      </c>
      <c r="E649" s="15"/>
    </row>
    <row r="650" spans="1:5" x14ac:dyDescent="0.25">
      <c r="A650" s="4" t="s">
        <v>73</v>
      </c>
      <c r="B650" s="8" t="s">
        <v>128</v>
      </c>
      <c r="C650" s="6">
        <v>40908</v>
      </c>
      <c r="D650" s="44" t="s">
        <v>42</v>
      </c>
      <c r="E650" s="15"/>
    </row>
    <row r="651" spans="1:5" x14ac:dyDescent="0.25">
      <c r="A651" s="4" t="s">
        <v>74</v>
      </c>
      <c r="B651" s="8" t="s">
        <v>129</v>
      </c>
      <c r="C651" s="6">
        <v>40908</v>
      </c>
      <c r="D651" s="44" t="s">
        <v>42</v>
      </c>
      <c r="E651" s="15"/>
    </row>
    <row r="652" spans="1:5" x14ac:dyDescent="0.25">
      <c r="A652" s="4" t="s">
        <v>75</v>
      </c>
      <c r="B652" s="7" t="s">
        <v>130</v>
      </c>
      <c r="C652" s="6">
        <v>40908</v>
      </c>
      <c r="D652" s="44" t="s">
        <v>42</v>
      </c>
      <c r="E652" s="15"/>
    </row>
    <row r="653" spans="1:5" x14ac:dyDescent="0.25">
      <c r="A653" s="4" t="s">
        <v>76</v>
      </c>
      <c r="B653" s="11" t="s">
        <v>131</v>
      </c>
      <c r="C653" s="6">
        <v>40908</v>
      </c>
      <c r="D653" s="44" t="s">
        <v>42</v>
      </c>
      <c r="E653" s="15">
        <v>-114.30949</v>
      </c>
    </row>
    <row r="654" spans="1:5" x14ac:dyDescent="0.25">
      <c r="A654" s="4" t="s">
        <v>77</v>
      </c>
      <c r="B654" s="7" t="s">
        <v>132</v>
      </c>
      <c r="C654" s="6">
        <v>40908</v>
      </c>
      <c r="D654" s="44" t="s">
        <v>42</v>
      </c>
      <c r="E654" s="15"/>
    </row>
    <row r="655" spans="1:5" x14ac:dyDescent="0.25">
      <c r="A655" s="4" t="s">
        <v>78</v>
      </c>
      <c r="B655" s="8" t="s">
        <v>133</v>
      </c>
      <c r="C655" s="6">
        <v>40908</v>
      </c>
      <c r="D655" s="44" t="s">
        <v>42</v>
      </c>
      <c r="E655" s="15"/>
    </row>
    <row r="656" spans="1:5" x14ac:dyDescent="0.25">
      <c r="A656" s="4" t="s">
        <v>79</v>
      </c>
      <c r="B656" s="8" t="s">
        <v>134</v>
      </c>
      <c r="C656" s="6">
        <v>40908</v>
      </c>
      <c r="D656" s="44" t="s">
        <v>42</v>
      </c>
      <c r="E656" s="15"/>
    </row>
    <row r="657" spans="1:5" x14ac:dyDescent="0.25">
      <c r="A657" s="4" t="s">
        <v>80</v>
      </c>
      <c r="B657" s="7" t="s">
        <v>135</v>
      </c>
      <c r="C657" s="6">
        <v>40908</v>
      </c>
      <c r="D657" s="44" t="s">
        <v>42</v>
      </c>
      <c r="E657" s="15"/>
    </row>
    <row r="658" spans="1:5" x14ac:dyDescent="0.25">
      <c r="A658" s="4" t="s">
        <v>81</v>
      </c>
      <c r="B658" s="8" t="s">
        <v>136</v>
      </c>
      <c r="C658" s="6">
        <v>40908</v>
      </c>
      <c r="D658" s="44" t="s">
        <v>42</v>
      </c>
      <c r="E658" s="15"/>
    </row>
    <row r="659" spans="1:5" x14ac:dyDescent="0.25">
      <c r="A659" s="4" t="s">
        <v>82</v>
      </c>
      <c r="B659" s="8" t="s">
        <v>137</v>
      </c>
      <c r="C659" s="6">
        <v>40908</v>
      </c>
      <c r="D659" s="44" t="s">
        <v>42</v>
      </c>
      <c r="E659" s="15"/>
    </row>
    <row r="660" spans="1:5" x14ac:dyDescent="0.25">
      <c r="A660" s="4" t="s">
        <v>83</v>
      </c>
      <c r="B660" s="7" t="s">
        <v>138</v>
      </c>
      <c r="C660" s="6">
        <v>40908</v>
      </c>
      <c r="D660" s="44" t="s">
        <v>42</v>
      </c>
      <c r="E660" s="15"/>
    </row>
    <row r="661" spans="1:5" x14ac:dyDescent="0.25">
      <c r="A661" s="4" t="s">
        <v>84</v>
      </c>
      <c r="B661" s="11" t="s">
        <v>139</v>
      </c>
      <c r="C661" s="6">
        <v>40908</v>
      </c>
      <c r="D661" s="44" t="s">
        <v>42</v>
      </c>
      <c r="E661" s="15">
        <v>-114.30949</v>
      </c>
    </row>
    <row r="662" spans="1:5" x14ac:dyDescent="0.25">
      <c r="A662" s="4" t="s">
        <v>88</v>
      </c>
      <c r="B662" s="5" t="s">
        <v>87</v>
      </c>
      <c r="C662" s="6">
        <v>40908</v>
      </c>
      <c r="D662" s="44" t="s">
        <v>4</v>
      </c>
      <c r="E662" s="14"/>
    </row>
    <row r="663" spans="1:5" x14ac:dyDescent="0.25">
      <c r="A663" s="4" t="s">
        <v>90</v>
      </c>
      <c r="B663" s="7" t="s">
        <v>89</v>
      </c>
      <c r="C663" s="6">
        <v>40908</v>
      </c>
      <c r="D663" s="44" t="s">
        <v>4</v>
      </c>
      <c r="E663" s="15">
        <v>348765.56</v>
      </c>
    </row>
    <row r="664" spans="1:5" x14ac:dyDescent="0.25">
      <c r="A664" s="4" t="s">
        <v>92</v>
      </c>
      <c r="B664" s="8" t="s">
        <v>91</v>
      </c>
      <c r="C664" s="6">
        <v>40908</v>
      </c>
      <c r="D664" s="44" t="s">
        <v>4</v>
      </c>
      <c r="E664" s="15">
        <v>359101.63</v>
      </c>
    </row>
    <row r="665" spans="1:5" x14ac:dyDescent="0.25">
      <c r="A665" s="4" t="s">
        <v>94</v>
      </c>
      <c r="B665" s="9" t="s">
        <v>93</v>
      </c>
      <c r="C665" s="6">
        <v>40908</v>
      </c>
      <c r="D665" s="44" t="s">
        <v>4</v>
      </c>
      <c r="E665" s="15">
        <v>358659.49</v>
      </c>
    </row>
    <row r="666" spans="1:5" x14ac:dyDescent="0.25">
      <c r="A666" s="4" t="s">
        <v>96</v>
      </c>
      <c r="B666" s="9" t="s">
        <v>95</v>
      </c>
      <c r="C666" s="6">
        <v>40908</v>
      </c>
      <c r="D666" s="44" t="s">
        <v>4</v>
      </c>
      <c r="E666" s="15">
        <v>442.14</v>
      </c>
    </row>
    <row r="667" spans="1:5" x14ac:dyDescent="0.25">
      <c r="A667" s="4" t="s">
        <v>98</v>
      </c>
      <c r="B667" s="8" t="s">
        <v>97</v>
      </c>
      <c r="C667" s="6">
        <v>40908</v>
      </c>
      <c r="D667" s="44" t="s">
        <v>4</v>
      </c>
      <c r="E667" s="15">
        <v>-4932.46</v>
      </c>
    </row>
    <row r="668" spans="1:5" x14ac:dyDescent="0.25">
      <c r="A668" s="4" t="s">
        <v>100</v>
      </c>
      <c r="B668" s="8" t="s">
        <v>99</v>
      </c>
      <c r="C668" s="6">
        <v>40908</v>
      </c>
      <c r="D668" s="44" t="s">
        <v>4</v>
      </c>
      <c r="E668" s="15">
        <v>354169.17</v>
      </c>
    </row>
    <row r="669" spans="1:5" x14ac:dyDescent="0.25">
      <c r="A669" s="4" t="s">
        <v>102</v>
      </c>
      <c r="B669" s="8" t="s">
        <v>101</v>
      </c>
      <c r="C669" s="6">
        <v>40908</v>
      </c>
      <c r="D669" s="44" t="s">
        <v>4</v>
      </c>
      <c r="E669" s="15">
        <v>-5403.61</v>
      </c>
    </row>
    <row r="670" spans="1:5" x14ac:dyDescent="0.25">
      <c r="A670" s="4" t="s">
        <v>104</v>
      </c>
      <c r="B670" s="8" t="s">
        <v>103</v>
      </c>
      <c r="C670" s="6">
        <v>40908</v>
      </c>
      <c r="D670" s="44" t="s">
        <v>4</v>
      </c>
      <c r="E670" s="15"/>
    </row>
    <row r="671" spans="1:5" x14ac:dyDescent="0.25">
      <c r="A671" s="4" t="s">
        <v>50</v>
      </c>
      <c r="B671" s="8" t="s">
        <v>105</v>
      </c>
      <c r="C671" s="6">
        <v>40908</v>
      </c>
      <c r="D671" s="44" t="s">
        <v>4</v>
      </c>
      <c r="E671" s="15">
        <v>-5403.61</v>
      </c>
    </row>
    <row r="672" spans="1:5" x14ac:dyDescent="0.25">
      <c r="A672" s="4" t="s">
        <v>51</v>
      </c>
      <c r="B672" s="7" t="s">
        <v>106</v>
      </c>
      <c r="C672" s="6">
        <v>40908</v>
      </c>
      <c r="D672" s="44" t="s">
        <v>4</v>
      </c>
      <c r="E672" s="15"/>
    </row>
    <row r="673" spans="1:5" x14ac:dyDescent="0.25">
      <c r="A673" s="4" t="s">
        <v>52</v>
      </c>
      <c r="B673" s="7" t="s">
        <v>107</v>
      </c>
      <c r="C673" s="6">
        <v>40908</v>
      </c>
      <c r="D673" s="44" t="s">
        <v>4</v>
      </c>
      <c r="E673" s="15">
        <v>-359598.09</v>
      </c>
    </row>
    <row r="674" spans="1:5" x14ac:dyDescent="0.25">
      <c r="A674" s="4" t="s">
        <v>53</v>
      </c>
      <c r="B674" s="8" t="s">
        <v>108</v>
      </c>
      <c r="C674" s="6">
        <v>40908</v>
      </c>
      <c r="D674" s="44" t="s">
        <v>4</v>
      </c>
      <c r="E674" s="15">
        <v>-277225.25</v>
      </c>
    </row>
    <row r="675" spans="1:5" x14ac:dyDescent="0.25">
      <c r="A675" s="4" t="s">
        <v>54</v>
      </c>
      <c r="B675" s="8" t="s">
        <v>109</v>
      </c>
      <c r="C675" s="6">
        <v>40908</v>
      </c>
      <c r="D675" s="44" t="s">
        <v>4</v>
      </c>
      <c r="E675" s="15">
        <v>1056.31</v>
      </c>
    </row>
    <row r="676" spans="1:5" x14ac:dyDescent="0.25">
      <c r="A676" s="4" t="s">
        <v>55</v>
      </c>
      <c r="B676" s="8" t="s">
        <v>110</v>
      </c>
      <c r="C676" s="6">
        <v>40908</v>
      </c>
      <c r="D676" s="44" t="s">
        <v>4</v>
      </c>
      <c r="E676" s="15">
        <v>-276168.94</v>
      </c>
    </row>
    <row r="677" spans="1:5" x14ac:dyDescent="0.25">
      <c r="A677" s="4" t="s">
        <v>56</v>
      </c>
      <c r="B677" s="8" t="s">
        <v>111</v>
      </c>
      <c r="C677" s="6">
        <v>40908</v>
      </c>
      <c r="D677" s="44" t="s">
        <v>4</v>
      </c>
      <c r="E677" s="15">
        <v>-83918.02</v>
      </c>
    </row>
    <row r="678" spans="1:5" x14ac:dyDescent="0.25">
      <c r="A678" s="4" t="s">
        <v>57</v>
      </c>
      <c r="B678" s="8" t="s">
        <v>112</v>
      </c>
      <c r="C678" s="6">
        <v>40908</v>
      </c>
      <c r="D678" s="44" t="s">
        <v>4</v>
      </c>
      <c r="E678" s="15">
        <v>488.87</v>
      </c>
    </row>
    <row r="679" spans="1:5" x14ac:dyDescent="0.25">
      <c r="A679" s="4" t="s">
        <v>58</v>
      </c>
      <c r="B679" s="8" t="s">
        <v>113</v>
      </c>
      <c r="C679" s="6">
        <v>40908</v>
      </c>
      <c r="D679" s="44" t="s">
        <v>4</v>
      </c>
      <c r="E679" s="15">
        <v>-83429.149999999994</v>
      </c>
    </row>
    <row r="680" spans="1:5" x14ac:dyDescent="0.25">
      <c r="A680" s="4" t="s">
        <v>59</v>
      </c>
      <c r="B680" s="7" t="s">
        <v>114</v>
      </c>
      <c r="C680" s="6">
        <v>40908</v>
      </c>
      <c r="D680" s="44" t="s">
        <v>4</v>
      </c>
      <c r="E680" s="15">
        <v>-86486.48</v>
      </c>
    </row>
    <row r="681" spans="1:5" x14ac:dyDescent="0.25">
      <c r="A681" s="4" t="s">
        <v>60</v>
      </c>
      <c r="B681" s="7" t="s">
        <v>115</v>
      </c>
      <c r="C681" s="6">
        <v>40908</v>
      </c>
      <c r="D681" s="44" t="s">
        <v>4</v>
      </c>
      <c r="E681" s="15"/>
    </row>
    <row r="682" spans="1:5" x14ac:dyDescent="0.25">
      <c r="A682" s="4" t="s">
        <v>61</v>
      </c>
      <c r="B682" s="10" t="s">
        <v>116</v>
      </c>
      <c r="C682" s="6">
        <v>40908</v>
      </c>
      <c r="D682" s="44" t="s">
        <v>4</v>
      </c>
      <c r="E682" s="15">
        <v>-97319.01</v>
      </c>
    </row>
    <row r="683" spans="1:5" x14ac:dyDescent="0.25">
      <c r="A683" s="4" t="s">
        <v>62</v>
      </c>
      <c r="B683" s="7" t="s">
        <v>117</v>
      </c>
      <c r="C683" s="6">
        <v>40908</v>
      </c>
      <c r="D683" s="44" t="s">
        <v>4</v>
      </c>
      <c r="E683" s="15">
        <v>60322.87</v>
      </c>
    </row>
    <row r="684" spans="1:5" x14ac:dyDescent="0.25">
      <c r="A684" s="4" t="s">
        <v>63</v>
      </c>
      <c r="B684" s="11" t="s">
        <v>118</v>
      </c>
      <c r="C684" s="6">
        <v>40908</v>
      </c>
      <c r="D684" s="44" t="s">
        <v>4</v>
      </c>
      <c r="E684" s="15">
        <v>-36996.14</v>
      </c>
    </row>
    <row r="685" spans="1:5" x14ac:dyDescent="0.25">
      <c r="A685" s="4" t="s">
        <v>64</v>
      </c>
      <c r="B685" s="11" t="s">
        <v>119</v>
      </c>
      <c r="C685" s="6">
        <v>40908</v>
      </c>
      <c r="D685" s="44" t="s">
        <v>4</v>
      </c>
      <c r="E685" s="15"/>
    </row>
    <row r="686" spans="1:5" x14ac:dyDescent="0.25">
      <c r="A686" s="4" t="s">
        <v>65</v>
      </c>
      <c r="B686" s="7" t="s">
        <v>120</v>
      </c>
      <c r="C686" s="6">
        <v>40908</v>
      </c>
      <c r="D686" s="44" t="s">
        <v>4</v>
      </c>
      <c r="E686" s="15">
        <v>86870.19</v>
      </c>
    </row>
    <row r="687" spans="1:5" x14ac:dyDescent="0.25">
      <c r="A687" s="4" t="s">
        <v>66</v>
      </c>
      <c r="B687" s="7" t="s">
        <v>121</v>
      </c>
      <c r="C687" s="6">
        <v>40908</v>
      </c>
      <c r="D687" s="44" t="s">
        <v>4</v>
      </c>
      <c r="E687" s="15"/>
    </row>
    <row r="688" spans="1:5" x14ac:dyDescent="0.25">
      <c r="A688" s="4" t="s">
        <v>67</v>
      </c>
      <c r="B688" s="7" t="s">
        <v>122</v>
      </c>
      <c r="C688" s="6">
        <v>40908</v>
      </c>
      <c r="D688" s="44" t="s">
        <v>4</v>
      </c>
      <c r="E688" s="15">
        <v>-58995.89</v>
      </c>
    </row>
    <row r="689" spans="1:5" x14ac:dyDescent="0.25">
      <c r="A689" s="4" t="s">
        <v>68</v>
      </c>
      <c r="B689" s="7" t="s">
        <v>123</v>
      </c>
      <c r="C689" s="6">
        <v>40908</v>
      </c>
      <c r="D689" s="44" t="s">
        <v>4</v>
      </c>
      <c r="E689" s="15"/>
    </row>
    <row r="690" spans="1:5" x14ac:dyDescent="0.25">
      <c r="A690" s="4" t="s">
        <v>69</v>
      </c>
      <c r="B690" s="7" t="s">
        <v>124</v>
      </c>
      <c r="C690" s="6">
        <v>40908</v>
      </c>
      <c r="D690" s="44" t="s">
        <v>4</v>
      </c>
      <c r="E690" s="15">
        <v>62.17</v>
      </c>
    </row>
    <row r="691" spans="1:5" x14ac:dyDescent="0.25">
      <c r="A691" s="4" t="s">
        <v>70</v>
      </c>
      <c r="B691" s="7" t="s">
        <v>125</v>
      </c>
      <c r="C691" s="6">
        <v>40908</v>
      </c>
      <c r="D691" s="44" t="s">
        <v>4</v>
      </c>
      <c r="E691" s="15">
        <v>128.27000000000001</v>
      </c>
    </row>
    <row r="692" spans="1:5" x14ac:dyDescent="0.25">
      <c r="A692" s="4" t="s">
        <v>71</v>
      </c>
      <c r="B692" s="11" t="s">
        <v>126</v>
      </c>
      <c r="C692" s="6">
        <v>40908</v>
      </c>
      <c r="D692" s="44" t="s">
        <v>4</v>
      </c>
      <c r="E692" s="15">
        <v>-8931.4000000000196</v>
      </c>
    </row>
    <row r="693" spans="1:5" x14ac:dyDescent="0.25">
      <c r="A693" s="4" t="s">
        <v>72</v>
      </c>
      <c r="B693" s="7" t="s">
        <v>127</v>
      </c>
      <c r="C693" s="6">
        <v>40908</v>
      </c>
      <c r="D693" s="44" t="s">
        <v>4</v>
      </c>
      <c r="E693" s="15"/>
    </row>
    <row r="694" spans="1:5" x14ac:dyDescent="0.25">
      <c r="A694" s="4" t="s">
        <v>73</v>
      </c>
      <c r="B694" s="8" t="s">
        <v>128</v>
      </c>
      <c r="C694" s="6">
        <v>40908</v>
      </c>
      <c r="D694" s="44" t="s">
        <v>4</v>
      </c>
      <c r="E694" s="15"/>
    </row>
    <row r="695" spans="1:5" x14ac:dyDescent="0.25">
      <c r="A695" s="4" t="s">
        <v>74</v>
      </c>
      <c r="B695" s="8" t="s">
        <v>129</v>
      </c>
      <c r="C695" s="6">
        <v>40908</v>
      </c>
      <c r="D695" s="44" t="s">
        <v>4</v>
      </c>
      <c r="E695" s="15"/>
    </row>
    <row r="696" spans="1:5" x14ac:dyDescent="0.25">
      <c r="A696" s="4" t="s">
        <v>75</v>
      </c>
      <c r="B696" s="7" t="s">
        <v>130</v>
      </c>
      <c r="C696" s="6">
        <v>40908</v>
      </c>
      <c r="D696" s="44" t="s">
        <v>4</v>
      </c>
      <c r="E696" s="15"/>
    </row>
    <row r="697" spans="1:5" x14ac:dyDescent="0.25">
      <c r="A697" s="4" t="s">
        <v>76</v>
      </c>
      <c r="B697" s="11" t="s">
        <v>131</v>
      </c>
      <c r="C697" s="6">
        <v>40908</v>
      </c>
      <c r="D697" s="44" t="s">
        <v>4</v>
      </c>
      <c r="E697" s="15">
        <v>-8931.4000000000196</v>
      </c>
    </row>
    <row r="698" spans="1:5" x14ac:dyDescent="0.25">
      <c r="A698" s="4" t="s">
        <v>77</v>
      </c>
      <c r="B698" s="7" t="s">
        <v>132</v>
      </c>
      <c r="C698" s="6">
        <v>40908</v>
      </c>
      <c r="D698" s="44" t="s">
        <v>4</v>
      </c>
      <c r="E698" s="15">
        <v>208.67</v>
      </c>
    </row>
    <row r="699" spans="1:5" x14ac:dyDescent="0.25">
      <c r="A699" s="4" t="s">
        <v>78</v>
      </c>
      <c r="B699" s="8" t="s">
        <v>133</v>
      </c>
      <c r="C699" s="6">
        <v>40908</v>
      </c>
      <c r="D699" s="44" t="s">
        <v>4</v>
      </c>
      <c r="E699" s="15">
        <v>208.67</v>
      </c>
    </row>
    <row r="700" spans="1:5" x14ac:dyDescent="0.25">
      <c r="A700" s="4" t="s">
        <v>79</v>
      </c>
      <c r="B700" s="8" t="s">
        <v>134</v>
      </c>
      <c r="C700" s="6">
        <v>40908</v>
      </c>
      <c r="D700" s="44" t="s">
        <v>4</v>
      </c>
      <c r="E700" s="15"/>
    </row>
    <row r="701" spans="1:5" x14ac:dyDescent="0.25">
      <c r="A701" s="4" t="s">
        <v>80</v>
      </c>
      <c r="B701" s="7" t="s">
        <v>135</v>
      </c>
      <c r="C701" s="6">
        <v>40908</v>
      </c>
      <c r="D701" s="44" t="s">
        <v>4</v>
      </c>
      <c r="E701" s="15">
        <v>145.25</v>
      </c>
    </row>
    <row r="702" spans="1:5" x14ac:dyDescent="0.25">
      <c r="A702" s="4" t="s">
        <v>81</v>
      </c>
      <c r="B702" s="8" t="s">
        <v>136</v>
      </c>
      <c r="C702" s="6">
        <v>40908</v>
      </c>
      <c r="D702" s="44" t="s">
        <v>4</v>
      </c>
      <c r="E702" s="15">
        <v>145.25</v>
      </c>
    </row>
    <row r="703" spans="1:5" x14ac:dyDescent="0.25">
      <c r="A703" s="4" t="s">
        <v>82</v>
      </c>
      <c r="B703" s="8" t="s">
        <v>137</v>
      </c>
      <c r="C703" s="6">
        <v>40908</v>
      </c>
      <c r="D703" s="44" t="s">
        <v>4</v>
      </c>
      <c r="E703" s="15"/>
    </row>
    <row r="704" spans="1:5" x14ac:dyDescent="0.25">
      <c r="A704" s="4" t="s">
        <v>83</v>
      </c>
      <c r="B704" s="7" t="s">
        <v>138</v>
      </c>
      <c r="C704" s="6">
        <v>40908</v>
      </c>
      <c r="D704" s="44" t="s">
        <v>4</v>
      </c>
      <c r="E704" s="15"/>
    </row>
    <row r="705" spans="1:5" x14ac:dyDescent="0.25">
      <c r="A705" s="4" t="s">
        <v>84</v>
      </c>
      <c r="B705" s="11" t="s">
        <v>139</v>
      </c>
      <c r="C705" s="6">
        <v>40908</v>
      </c>
      <c r="D705" s="44" t="s">
        <v>4</v>
      </c>
      <c r="E705" s="15">
        <v>-8577.4800000000196</v>
      </c>
    </row>
    <row r="706" spans="1:5" x14ac:dyDescent="0.25">
      <c r="A706" s="4" t="s">
        <v>88</v>
      </c>
      <c r="B706" s="5" t="s">
        <v>87</v>
      </c>
      <c r="C706" s="6">
        <v>40908</v>
      </c>
      <c r="D706" s="44" t="s">
        <v>29</v>
      </c>
      <c r="E706" s="14"/>
    </row>
    <row r="707" spans="1:5" x14ac:dyDescent="0.25">
      <c r="A707" s="4" t="s">
        <v>90</v>
      </c>
      <c r="B707" s="7" t="s">
        <v>89</v>
      </c>
      <c r="C707" s="6">
        <v>40908</v>
      </c>
      <c r="D707" s="44" t="s">
        <v>29</v>
      </c>
      <c r="E707" s="15">
        <v>43839.423860000003</v>
      </c>
    </row>
    <row r="708" spans="1:5" x14ac:dyDescent="0.25">
      <c r="A708" s="4" t="s">
        <v>92</v>
      </c>
      <c r="B708" s="8" t="s">
        <v>91</v>
      </c>
      <c r="C708" s="6">
        <v>40908</v>
      </c>
      <c r="D708" s="44" t="s">
        <v>29</v>
      </c>
      <c r="E708" s="15">
        <v>46438.283900000002</v>
      </c>
    </row>
    <row r="709" spans="1:5" x14ac:dyDescent="0.25">
      <c r="A709" s="4" t="s">
        <v>94</v>
      </c>
      <c r="B709" s="9" t="s">
        <v>93</v>
      </c>
      <c r="C709" s="6">
        <v>40908</v>
      </c>
      <c r="D709" s="44" t="s">
        <v>29</v>
      </c>
      <c r="E709" s="15">
        <v>46438.283900000002</v>
      </c>
    </row>
    <row r="710" spans="1:5" x14ac:dyDescent="0.25">
      <c r="A710" s="4" t="s">
        <v>96</v>
      </c>
      <c r="B710" s="9" t="s">
        <v>95</v>
      </c>
      <c r="C710" s="6">
        <v>40908</v>
      </c>
      <c r="D710" s="44" t="s">
        <v>29</v>
      </c>
      <c r="E710" s="15">
        <v>-186.286</v>
      </c>
    </row>
    <row r="711" spans="1:5" x14ac:dyDescent="0.25">
      <c r="A711" s="4" t="s">
        <v>98</v>
      </c>
      <c r="B711" s="8" t="s">
        <v>97</v>
      </c>
      <c r="C711" s="6">
        <v>40908</v>
      </c>
      <c r="D711" s="44" t="s">
        <v>29</v>
      </c>
      <c r="E711" s="15">
        <v>-186.286</v>
      </c>
    </row>
    <row r="712" spans="1:5" x14ac:dyDescent="0.25">
      <c r="A712" s="4" t="s">
        <v>100</v>
      </c>
      <c r="B712" s="8" t="s">
        <v>99</v>
      </c>
      <c r="C712" s="6">
        <v>40908</v>
      </c>
      <c r="D712" s="44" t="s">
        <v>29</v>
      </c>
      <c r="E712" s="15">
        <v>46251.997900000002</v>
      </c>
    </row>
    <row r="713" spans="1:5" x14ac:dyDescent="0.25">
      <c r="A713" s="4" t="s">
        <v>102</v>
      </c>
      <c r="B713" s="8" t="s">
        <v>101</v>
      </c>
      <c r="C713" s="6">
        <v>40908</v>
      </c>
      <c r="D713" s="44" t="s">
        <v>29</v>
      </c>
      <c r="E713" s="15">
        <v>-2412.3652200000001</v>
      </c>
    </row>
    <row r="714" spans="1:5" x14ac:dyDescent="0.25">
      <c r="A714" s="4" t="s">
        <v>104</v>
      </c>
      <c r="B714" s="8" t="s">
        <v>103</v>
      </c>
      <c r="C714" s="6">
        <v>40908</v>
      </c>
      <c r="D714" s="44" t="s">
        <v>29</v>
      </c>
      <c r="E714" s="15">
        <v>-0.20882000000000001</v>
      </c>
    </row>
    <row r="715" spans="1:5" x14ac:dyDescent="0.25">
      <c r="A715" s="4" t="s">
        <v>50</v>
      </c>
      <c r="B715" s="8" t="s">
        <v>105</v>
      </c>
      <c r="C715" s="6">
        <v>40908</v>
      </c>
      <c r="D715" s="44" t="s">
        <v>29</v>
      </c>
      <c r="E715" s="15">
        <v>-2412.57404</v>
      </c>
    </row>
    <row r="716" spans="1:5" x14ac:dyDescent="0.25">
      <c r="A716" s="4" t="s">
        <v>51</v>
      </c>
      <c r="B716" s="7" t="s">
        <v>106</v>
      </c>
      <c r="C716" s="6">
        <v>40908</v>
      </c>
      <c r="D716" s="44" t="s">
        <v>29</v>
      </c>
      <c r="E716" s="15"/>
    </row>
    <row r="717" spans="1:5" x14ac:dyDescent="0.25">
      <c r="A717" s="4" t="s">
        <v>52</v>
      </c>
      <c r="B717" s="7" t="s">
        <v>107</v>
      </c>
      <c r="C717" s="6">
        <v>40908</v>
      </c>
      <c r="D717" s="44" t="s">
        <v>29</v>
      </c>
      <c r="E717" s="15">
        <v>-26878.760399999999</v>
      </c>
    </row>
    <row r="718" spans="1:5" x14ac:dyDescent="0.25">
      <c r="A718" s="4" t="s">
        <v>53</v>
      </c>
      <c r="B718" s="8" t="s">
        <v>108</v>
      </c>
      <c r="C718" s="6">
        <v>40908</v>
      </c>
      <c r="D718" s="44" t="s">
        <v>29</v>
      </c>
      <c r="E718" s="15">
        <v>-22897.114000000001</v>
      </c>
    </row>
    <row r="719" spans="1:5" x14ac:dyDescent="0.25">
      <c r="A719" s="4" t="s">
        <v>54</v>
      </c>
      <c r="B719" s="8" t="s">
        <v>109</v>
      </c>
      <c r="C719" s="6">
        <v>40908</v>
      </c>
      <c r="D719" s="44" t="s">
        <v>29</v>
      </c>
      <c r="E719" s="15">
        <v>-2322.2018600000001</v>
      </c>
    </row>
    <row r="720" spans="1:5" x14ac:dyDescent="0.25">
      <c r="A720" s="4" t="s">
        <v>55</v>
      </c>
      <c r="B720" s="8" t="s">
        <v>110</v>
      </c>
      <c r="C720" s="6">
        <v>40908</v>
      </c>
      <c r="D720" s="44" t="s">
        <v>29</v>
      </c>
      <c r="E720" s="15">
        <v>-25219.315859999999</v>
      </c>
    </row>
    <row r="721" spans="1:5" x14ac:dyDescent="0.25">
      <c r="A721" s="4" t="s">
        <v>56</v>
      </c>
      <c r="B721" s="8" t="s">
        <v>111</v>
      </c>
      <c r="C721" s="6">
        <v>40908</v>
      </c>
      <c r="D721" s="44" t="s">
        <v>29</v>
      </c>
      <c r="E721" s="15">
        <v>258.78359999999998</v>
      </c>
    </row>
    <row r="722" spans="1:5" x14ac:dyDescent="0.25">
      <c r="A722" s="4" t="s">
        <v>57</v>
      </c>
      <c r="B722" s="8" t="s">
        <v>112</v>
      </c>
      <c r="C722" s="6">
        <v>40908</v>
      </c>
      <c r="D722" s="44" t="s">
        <v>29</v>
      </c>
      <c r="E722" s="15">
        <v>-1918.2281399999999</v>
      </c>
    </row>
    <row r="723" spans="1:5" x14ac:dyDescent="0.25">
      <c r="A723" s="4" t="s">
        <v>58</v>
      </c>
      <c r="B723" s="8" t="s">
        <v>113</v>
      </c>
      <c r="C723" s="6">
        <v>40908</v>
      </c>
      <c r="D723" s="44" t="s">
        <v>29</v>
      </c>
      <c r="E723" s="15">
        <v>-1659.44454</v>
      </c>
    </row>
    <row r="724" spans="1:5" x14ac:dyDescent="0.25">
      <c r="A724" s="4" t="s">
        <v>59</v>
      </c>
      <c r="B724" s="7" t="s">
        <v>114</v>
      </c>
      <c r="C724" s="6">
        <v>40908</v>
      </c>
      <c r="D724" s="44" t="s">
        <v>29</v>
      </c>
      <c r="E724" s="15">
        <v>-8753.33662</v>
      </c>
    </row>
    <row r="725" spans="1:5" x14ac:dyDescent="0.25">
      <c r="A725" s="4" t="s">
        <v>60</v>
      </c>
      <c r="B725" s="7" t="s">
        <v>115</v>
      </c>
      <c r="C725" s="6">
        <v>40908</v>
      </c>
      <c r="D725" s="44" t="s">
        <v>29</v>
      </c>
      <c r="E725" s="15"/>
    </row>
    <row r="726" spans="1:5" x14ac:dyDescent="0.25">
      <c r="A726" s="4" t="s">
        <v>61</v>
      </c>
      <c r="B726" s="10" t="s">
        <v>116</v>
      </c>
      <c r="C726" s="6">
        <v>40908</v>
      </c>
      <c r="D726" s="44" t="s">
        <v>29</v>
      </c>
      <c r="E726" s="15">
        <v>8207.3268399999997</v>
      </c>
    </row>
    <row r="727" spans="1:5" x14ac:dyDescent="0.25">
      <c r="A727" s="4" t="s">
        <v>62</v>
      </c>
      <c r="B727" s="7" t="s">
        <v>117</v>
      </c>
      <c r="C727" s="6">
        <v>40908</v>
      </c>
      <c r="D727" s="44" t="s">
        <v>29</v>
      </c>
      <c r="E727" s="15">
        <v>-1785.6410000000001</v>
      </c>
    </row>
    <row r="728" spans="1:5" x14ac:dyDescent="0.25">
      <c r="A728" s="4" t="s">
        <v>63</v>
      </c>
      <c r="B728" s="11" t="s">
        <v>118</v>
      </c>
      <c r="C728" s="6">
        <v>40908</v>
      </c>
      <c r="D728" s="44" t="s">
        <v>29</v>
      </c>
      <c r="E728" s="15">
        <v>6421.6858400000001</v>
      </c>
    </row>
    <row r="729" spans="1:5" x14ac:dyDescent="0.25">
      <c r="A729" s="4" t="s">
        <v>64</v>
      </c>
      <c r="B729" s="11" t="s">
        <v>119</v>
      </c>
      <c r="C729" s="6">
        <v>40908</v>
      </c>
      <c r="D729" s="44" t="s">
        <v>29</v>
      </c>
      <c r="E729" s="15"/>
    </row>
    <row r="730" spans="1:5" x14ac:dyDescent="0.25">
      <c r="A730" s="4" t="s">
        <v>65</v>
      </c>
      <c r="B730" s="7" t="s">
        <v>120</v>
      </c>
      <c r="C730" s="6">
        <v>40908</v>
      </c>
      <c r="D730" s="44" t="s">
        <v>29</v>
      </c>
      <c r="E730" s="15">
        <v>1098.1470300000001</v>
      </c>
    </row>
    <row r="731" spans="1:5" x14ac:dyDescent="0.25">
      <c r="A731" s="4" t="s">
        <v>66</v>
      </c>
      <c r="B731" s="7" t="s">
        <v>121</v>
      </c>
      <c r="C731" s="6">
        <v>40908</v>
      </c>
      <c r="D731" s="44" t="s">
        <v>29</v>
      </c>
      <c r="E731" s="15"/>
    </row>
    <row r="732" spans="1:5" x14ac:dyDescent="0.25">
      <c r="A732" s="4" t="s">
        <v>67</v>
      </c>
      <c r="B732" s="7" t="s">
        <v>122</v>
      </c>
      <c r="C732" s="6">
        <v>40908</v>
      </c>
      <c r="D732" s="44" t="s">
        <v>29</v>
      </c>
      <c r="E732" s="15">
        <v>-247.58951999999999</v>
      </c>
    </row>
    <row r="733" spans="1:5" x14ac:dyDescent="0.25">
      <c r="A733" s="4" t="s">
        <v>68</v>
      </c>
      <c r="B733" s="7" t="s">
        <v>123</v>
      </c>
      <c r="C733" s="6">
        <v>40908</v>
      </c>
      <c r="D733" s="44" t="s">
        <v>29</v>
      </c>
      <c r="E733" s="15"/>
    </row>
    <row r="734" spans="1:5" x14ac:dyDescent="0.25">
      <c r="A734" s="4" t="s">
        <v>69</v>
      </c>
      <c r="B734" s="7" t="s">
        <v>124</v>
      </c>
      <c r="C734" s="6">
        <v>40908</v>
      </c>
      <c r="D734" s="44" t="s">
        <v>29</v>
      </c>
      <c r="E734" s="15">
        <v>4.3448099999999998</v>
      </c>
    </row>
    <row r="735" spans="1:5" x14ac:dyDescent="0.25">
      <c r="A735" s="4" t="s">
        <v>70</v>
      </c>
      <c r="B735" s="7" t="s">
        <v>125</v>
      </c>
      <c r="C735" s="6">
        <v>40908</v>
      </c>
      <c r="D735" s="44" t="s">
        <v>29</v>
      </c>
      <c r="E735" s="15">
        <v>-2.2000000000000001E-4</v>
      </c>
    </row>
    <row r="736" spans="1:5" x14ac:dyDescent="0.25">
      <c r="A736" s="4" t="s">
        <v>71</v>
      </c>
      <c r="B736" s="11" t="s">
        <v>126</v>
      </c>
      <c r="C736" s="6">
        <v>40908</v>
      </c>
      <c r="D736" s="44" t="s">
        <v>29</v>
      </c>
      <c r="E736" s="15">
        <v>7276.5879400000003</v>
      </c>
    </row>
    <row r="737" spans="1:5" x14ac:dyDescent="0.25">
      <c r="A737" s="4" t="s">
        <v>72</v>
      </c>
      <c r="B737" s="7" t="s">
        <v>127</v>
      </c>
      <c r="C737" s="6">
        <v>40908</v>
      </c>
      <c r="D737" s="44" t="s">
        <v>29</v>
      </c>
      <c r="E737" s="15"/>
    </row>
    <row r="738" spans="1:5" x14ac:dyDescent="0.25">
      <c r="A738" s="4" t="s">
        <v>73</v>
      </c>
      <c r="B738" s="8" t="s">
        <v>128</v>
      </c>
      <c r="C738" s="6">
        <v>40908</v>
      </c>
      <c r="D738" s="44" t="s">
        <v>29</v>
      </c>
      <c r="E738" s="15"/>
    </row>
    <row r="739" spans="1:5" x14ac:dyDescent="0.25">
      <c r="A739" s="4" t="s">
        <v>74</v>
      </c>
      <c r="B739" s="8" t="s">
        <v>129</v>
      </c>
      <c r="C739" s="6">
        <v>40908</v>
      </c>
      <c r="D739" s="44" t="s">
        <v>29</v>
      </c>
      <c r="E739" s="15"/>
    </row>
    <row r="740" spans="1:5" x14ac:dyDescent="0.25">
      <c r="A740" s="4" t="s">
        <v>75</v>
      </c>
      <c r="B740" s="7" t="s">
        <v>130</v>
      </c>
      <c r="C740" s="6">
        <v>40908</v>
      </c>
      <c r="D740" s="44" t="s">
        <v>29</v>
      </c>
      <c r="E740" s="15"/>
    </row>
    <row r="741" spans="1:5" x14ac:dyDescent="0.25">
      <c r="A741" s="4" t="s">
        <v>76</v>
      </c>
      <c r="B741" s="11" t="s">
        <v>131</v>
      </c>
      <c r="C741" s="6">
        <v>40908</v>
      </c>
      <c r="D741" s="44" t="s">
        <v>29</v>
      </c>
      <c r="E741" s="15">
        <v>7276.5879400000003</v>
      </c>
    </row>
    <row r="742" spans="1:5" x14ac:dyDescent="0.25">
      <c r="A742" s="4" t="s">
        <v>77</v>
      </c>
      <c r="B742" s="7" t="s">
        <v>132</v>
      </c>
      <c r="C742" s="6">
        <v>40908</v>
      </c>
      <c r="D742" s="44" t="s">
        <v>29</v>
      </c>
      <c r="E742" s="15"/>
    </row>
    <row r="743" spans="1:5" x14ac:dyDescent="0.25">
      <c r="A743" s="4" t="s">
        <v>78</v>
      </c>
      <c r="B743" s="8" t="s">
        <v>133</v>
      </c>
      <c r="C743" s="6">
        <v>40908</v>
      </c>
      <c r="D743" s="44" t="s">
        <v>29</v>
      </c>
      <c r="E743" s="15"/>
    </row>
    <row r="744" spans="1:5" x14ac:dyDescent="0.25">
      <c r="A744" s="4" t="s">
        <v>79</v>
      </c>
      <c r="B744" s="8" t="s">
        <v>134</v>
      </c>
      <c r="C744" s="6">
        <v>40908</v>
      </c>
      <c r="D744" s="44" t="s">
        <v>29</v>
      </c>
      <c r="E744" s="15"/>
    </row>
    <row r="745" spans="1:5" x14ac:dyDescent="0.25">
      <c r="A745" s="4" t="s">
        <v>80</v>
      </c>
      <c r="B745" s="7" t="s">
        <v>135</v>
      </c>
      <c r="C745" s="6">
        <v>40908</v>
      </c>
      <c r="D745" s="44" t="s">
        <v>29</v>
      </c>
      <c r="E745" s="15">
        <v>-1891.6749299999999</v>
      </c>
    </row>
    <row r="746" spans="1:5" x14ac:dyDescent="0.25">
      <c r="A746" s="4" t="s">
        <v>81</v>
      </c>
      <c r="B746" s="8" t="s">
        <v>136</v>
      </c>
      <c r="C746" s="6">
        <v>40908</v>
      </c>
      <c r="D746" s="44" t="s">
        <v>29</v>
      </c>
      <c r="E746" s="15">
        <v>-1891.6749299999999</v>
      </c>
    </row>
    <row r="747" spans="1:5" x14ac:dyDescent="0.25">
      <c r="A747" s="4" t="s">
        <v>82</v>
      </c>
      <c r="B747" s="8" t="s">
        <v>137</v>
      </c>
      <c r="C747" s="6">
        <v>40908</v>
      </c>
      <c r="D747" s="44" t="s">
        <v>29</v>
      </c>
      <c r="E747" s="15"/>
    </row>
    <row r="748" spans="1:5" x14ac:dyDescent="0.25">
      <c r="A748" s="4" t="s">
        <v>83</v>
      </c>
      <c r="B748" s="7" t="s">
        <v>138</v>
      </c>
      <c r="C748" s="6">
        <v>40908</v>
      </c>
      <c r="D748" s="44" t="s">
        <v>29</v>
      </c>
      <c r="E748" s="15"/>
    </row>
    <row r="749" spans="1:5" x14ac:dyDescent="0.25">
      <c r="A749" s="4" t="s">
        <v>84</v>
      </c>
      <c r="B749" s="11" t="s">
        <v>139</v>
      </c>
      <c r="C749" s="6">
        <v>40908</v>
      </c>
      <c r="D749" s="44" t="s">
        <v>29</v>
      </c>
      <c r="E749" s="15">
        <v>5384.9130100000002</v>
      </c>
    </row>
    <row r="750" spans="1:5" x14ac:dyDescent="0.25">
      <c r="A750" s="4" t="s">
        <v>88</v>
      </c>
      <c r="B750" s="5" t="s">
        <v>87</v>
      </c>
      <c r="C750" s="6">
        <v>40908</v>
      </c>
      <c r="D750" s="44" t="s">
        <v>28</v>
      </c>
      <c r="E750" s="14"/>
    </row>
    <row r="751" spans="1:5" x14ac:dyDescent="0.25">
      <c r="A751" s="4" t="s">
        <v>90</v>
      </c>
      <c r="B751" s="7" t="s">
        <v>89</v>
      </c>
      <c r="C751" s="6">
        <v>40908</v>
      </c>
      <c r="D751" s="44" t="s">
        <v>28</v>
      </c>
      <c r="E751" s="15">
        <v>2.2000000000000002</v>
      </c>
    </row>
    <row r="752" spans="1:5" x14ac:dyDescent="0.25">
      <c r="A752" s="4" t="s">
        <v>92</v>
      </c>
      <c r="B752" s="8" t="s">
        <v>91</v>
      </c>
      <c r="C752" s="6">
        <v>40908</v>
      </c>
      <c r="D752" s="44" t="s">
        <v>28</v>
      </c>
      <c r="E752" s="15">
        <v>2.2000000000000002</v>
      </c>
    </row>
    <row r="753" spans="1:5" x14ac:dyDescent="0.25">
      <c r="A753" s="4" t="s">
        <v>94</v>
      </c>
      <c r="B753" s="9" t="s">
        <v>93</v>
      </c>
      <c r="C753" s="6">
        <v>40908</v>
      </c>
      <c r="D753" s="44" t="s">
        <v>28</v>
      </c>
      <c r="E753" s="15"/>
    </row>
    <row r="754" spans="1:5" x14ac:dyDescent="0.25">
      <c r="A754" s="4" t="s">
        <v>96</v>
      </c>
      <c r="B754" s="9" t="s">
        <v>95</v>
      </c>
      <c r="C754" s="6">
        <v>40908</v>
      </c>
      <c r="D754" s="44" t="s">
        <v>28</v>
      </c>
      <c r="E754" s="15">
        <v>2.2000000000000002</v>
      </c>
    </row>
    <row r="755" spans="1:5" x14ac:dyDescent="0.25">
      <c r="A755" s="4" t="s">
        <v>98</v>
      </c>
      <c r="B755" s="8" t="s">
        <v>97</v>
      </c>
      <c r="C755" s="6">
        <v>40908</v>
      </c>
      <c r="D755" s="44" t="s">
        <v>28</v>
      </c>
      <c r="E755" s="15"/>
    </row>
    <row r="756" spans="1:5" x14ac:dyDescent="0.25">
      <c r="A756" s="4" t="s">
        <v>100</v>
      </c>
      <c r="B756" s="8" t="s">
        <v>99</v>
      </c>
      <c r="C756" s="6">
        <v>40908</v>
      </c>
      <c r="D756" s="44" t="s">
        <v>28</v>
      </c>
      <c r="E756" s="15">
        <v>2.2000000000000002</v>
      </c>
    </row>
    <row r="757" spans="1:5" x14ac:dyDescent="0.25">
      <c r="A757" s="4" t="s">
        <v>102</v>
      </c>
      <c r="B757" s="8" t="s">
        <v>101</v>
      </c>
      <c r="C757" s="6">
        <v>40908</v>
      </c>
      <c r="D757" s="44" t="s">
        <v>28</v>
      </c>
      <c r="E757" s="15"/>
    </row>
    <row r="758" spans="1:5" x14ac:dyDescent="0.25">
      <c r="A758" s="4" t="s">
        <v>104</v>
      </c>
      <c r="B758" s="8" t="s">
        <v>103</v>
      </c>
      <c r="C758" s="6">
        <v>40908</v>
      </c>
      <c r="D758" s="44" t="s">
        <v>28</v>
      </c>
      <c r="E758" s="15"/>
    </row>
    <row r="759" spans="1:5" x14ac:dyDescent="0.25">
      <c r="A759" s="4" t="s">
        <v>50</v>
      </c>
      <c r="B759" s="8" t="s">
        <v>105</v>
      </c>
      <c r="C759" s="6">
        <v>40908</v>
      </c>
      <c r="D759" s="44" t="s">
        <v>28</v>
      </c>
      <c r="E759" s="15"/>
    </row>
    <row r="760" spans="1:5" x14ac:dyDescent="0.25">
      <c r="A760" s="4" t="s">
        <v>51</v>
      </c>
      <c r="B760" s="7" t="s">
        <v>106</v>
      </c>
      <c r="C760" s="6">
        <v>40908</v>
      </c>
      <c r="D760" s="44" t="s">
        <v>28</v>
      </c>
      <c r="E760" s="15"/>
    </row>
    <row r="761" spans="1:5" x14ac:dyDescent="0.25">
      <c r="A761" s="4" t="s">
        <v>52</v>
      </c>
      <c r="B761" s="7" t="s">
        <v>107</v>
      </c>
      <c r="C761" s="6">
        <v>40908</v>
      </c>
      <c r="D761" s="44" t="s">
        <v>28</v>
      </c>
      <c r="E761" s="15">
        <v>626.91</v>
      </c>
    </row>
    <row r="762" spans="1:5" x14ac:dyDescent="0.25">
      <c r="A762" s="4" t="s">
        <v>53</v>
      </c>
      <c r="B762" s="8" t="s">
        <v>108</v>
      </c>
      <c r="C762" s="6">
        <v>40908</v>
      </c>
      <c r="D762" s="44" t="s">
        <v>28</v>
      </c>
      <c r="E762" s="15">
        <v>-1839.64</v>
      </c>
    </row>
    <row r="763" spans="1:5" x14ac:dyDescent="0.25">
      <c r="A763" s="4" t="s">
        <v>54</v>
      </c>
      <c r="B763" s="8" t="s">
        <v>109</v>
      </c>
      <c r="C763" s="6">
        <v>40908</v>
      </c>
      <c r="D763" s="44" t="s">
        <v>28</v>
      </c>
      <c r="E763" s="15">
        <v>11.03</v>
      </c>
    </row>
    <row r="764" spans="1:5" x14ac:dyDescent="0.25">
      <c r="A764" s="4" t="s">
        <v>55</v>
      </c>
      <c r="B764" s="8" t="s">
        <v>110</v>
      </c>
      <c r="C764" s="6">
        <v>40908</v>
      </c>
      <c r="D764" s="44" t="s">
        <v>28</v>
      </c>
      <c r="E764" s="15">
        <v>-1828.61</v>
      </c>
    </row>
    <row r="765" spans="1:5" x14ac:dyDescent="0.25">
      <c r="A765" s="4" t="s">
        <v>56</v>
      </c>
      <c r="B765" s="8" t="s">
        <v>111</v>
      </c>
      <c r="C765" s="6">
        <v>40908</v>
      </c>
      <c r="D765" s="44" t="s">
        <v>28</v>
      </c>
      <c r="E765" s="15">
        <v>2455.52</v>
      </c>
    </row>
    <row r="766" spans="1:5" x14ac:dyDescent="0.25">
      <c r="A766" s="4" t="s">
        <v>57</v>
      </c>
      <c r="B766" s="8" t="s">
        <v>112</v>
      </c>
      <c r="C766" s="6">
        <v>40908</v>
      </c>
      <c r="D766" s="44" t="s">
        <v>28</v>
      </c>
      <c r="E766" s="15"/>
    </row>
    <row r="767" spans="1:5" x14ac:dyDescent="0.25">
      <c r="A767" s="4" t="s">
        <v>58</v>
      </c>
      <c r="B767" s="8" t="s">
        <v>113</v>
      </c>
      <c r="C767" s="6">
        <v>40908</v>
      </c>
      <c r="D767" s="44" t="s">
        <v>28</v>
      </c>
      <c r="E767" s="15">
        <v>2455.52</v>
      </c>
    </row>
    <row r="768" spans="1:5" x14ac:dyDescent="0.25">
      <c r="A768" s="4" t="s">
        <v>59</v>
      </c>
      <c r="B768" s="7" t="s">
        <v>114</v>
      </c>
      <c r="C768" s="6">
        <v>40908</v>
      </c>
      <c r="D768" s="44" t="s">
        <v>28</v>
      </c>
      <c r="E768" s="15">
        <v>-328.02</v>
      </c>
    </row>
    <row r="769" spans="1:5" x14ac:dyDescent="0.25">
      <c r="A769" s="4" t="s">
        <v>60</v>
      </c>
      <c r="B769" s="7" t="s">
        <v>115</v>
      </c>
      <c r="C769" s="6">
        <v>40908</v>
      </c>
      <c r="D769" s="44" t="s">
        <v>28</v>
      </c>
      <c r="E769" s="15"/>
    </row>
    <row r="770" spans="1:5" x14ac:dyDescent="0.25">
      <c r="A770" s="4" t="s">
        <v>61</v>
      </c>
      <c r="B770" s="10" t="s">
        <v>116</v>
      </c>
      <c r="C770" s="6">
        <v>40908</v>
      </c>
      <c r="D770" s="44" t="s">
        <v>28</v>
      </c>
      <c r="E770" s="15">
        <v>301.08999999999997</v>
      </c>
    </row>
    <row r="771" spans="1:5" x14ac:dyDescent="0.25">
      <c r="A771" s="4" t="s">
        <v>62</v>
      </c>
      <c r="B771" s="7" t="s">
        <v>117</v>
      </c>
      <c r="C771" s="6">
        <v>40908</v>
      </c>
      <c r="D771" s="44" t="s">
        <v>28</v>
      </c>
      <c r="E771" s="15">
        <v>611.33000000000004</v>
      </c>
    </row>
    <row r="772" spans="1:5" x14ac:dyDescent="0.25">
      <c r="A772" s="4" t="s">
        <v>63</v>
      </c>
      <c r="B772" s="11" t="s">
        <v>118</v>
      </c>
      <c r="C772" s="6">
        <v>40908</v>
      </c>
      <c r="D772" s="44" t="s">
        <v>28</v>
      </c>
      <c r="E772" s="15">
        <v>912.42</v>
      </c>
    </row>
    <row r="773" spans="1:5" x14ac:dyDescent="0.25">
      <c r="A773" s="4" t="s">
        <v>64</v>
      </c>
      <c r="B773" s="11" t="s">
        <v>119</v>
      </c>
      <c r="C773" s="6">
        <v>40908</v>
      </c>
      <c r="D773" s="44" t="s">
        <v>28</v>
      </c>
      <c r="E773" s="15"/>
    </row>
    <row r="774" spans="1:5" x14ac:dyDescent="0.25">
      <c r="A774" s="4" t="s">
        <v>65</v>
      </c>
      <c r="B774" s="7" t="s">
        <v>120</v>
      </c>
      <c r="C774" s="6">
        <v>40908</v>
      </c>
      <c r="D774" s="44" t="s">
        <v>28</v>
      </c>
      <c r="E774" s="15">
        <v>475.37</v>
      </c>
    </row>
    <row r="775" spans="1:5" x14ac:dyDescent="0.25">
      <c r="A775" s="4" t="s">
        <v>66</v>
      </c>
      <c r="B775" s="7" t="s">
        <v>121</v>
      </c>
      <c r="C775" s="6">
        <v>40908</v>
      </c>
      <c r="D775" s="44" t="s">
        <v>28</v>
      </c>
      <c r="E775" s="15"/>
    </row>
    <row r="776" spans="1:5" x14ac:dyDescent="0.25">
      <c r="A776" s="4" t="s">
        <v>67</v>
      </c>
      <c r="B776" s="7" t="s">
        <v>122</v>
      </c>
      <c r="C776" s="6">
        <v>40908</v>
      </c>
      <c r="D776" s="44" t="s">
        <v>28</v>
      </c>
      <c r="E776" s="15">
        <v>-336.08</v>
      </c>
    </row>
    <row r="777" spans="1:5" x14ac:dyDescent="0.25">
      <c r="A777" s="4" t="s">
        <v>68</v>
      </c>
      <c r="B777" s="7" t="s">
        <v>123</v>
      </c>
      <c r="C777" s="6">
        <v>40908</v>
      </c>
      <c r="D777" s="44" t="s">
        <v>28</v>
      </c>
      <c r="E777" s="15"/>
    </row>
    <row r="778" spans="1:5" x14ac:dyDescent="0.25">
      <c r="A778" s="4" t="s">
        <v>69</v>
      </c>
      <c r="B778" s="7" t="s">
        <v>124</v>
      </c>
      <c r="C778" s="6">
        <v>40908</v>
      </c>
      <c r="D778" s="44" t="s">
        <v>28</v>
      </c>
      <c r="E778" s="15"/>
    </row>
    <row r="779" spans="1:5" x14ac:dyDescent="0.25">
      <c r="A779" s="4" t="s">
        <v>70</v>
      </c>
      <c r="B779" s="7" t="s">
        <v>125</v>
      </c>
      <c r="C779" s="6">
        <v>40908</v>
      </c>
      <c r="D779" s="44" t="s">
        <v>28</v>
      </c>
      <c r="E779" s="15"/>
    </row>
    <row r="780" spans="1:5" x14ac:dyDescent="0.25">
      <c r="A780" s="4" t="s">
        <v>71</v>
      </c>
      <c r="B780" s="11" t="s">
        <v>126</v>
      </c>
      <c r="C780" s="6">
        <v>40908</v>
      </c>
      <c r="D780" s="44" t="s">
        <v>28</v>
      </c>
      <c r="E780" s="15">
        <v>1051.71</v>
      </c>
    </row>
    <row r="781" spans="1:5" x14ac:dyDescent="0.25">
      <c r="A781" s="4" t="s">
        <v>72</v>
      </c>
      <c r="B781" s="7" t="s">
        <v>127</v>
      </c>
      <c r="C781" s="6">
        <v>40908</v>
      </c>
      <c r="D781" s="44" t="s">
        <v>28</v>
      </c>
      <c r="E781" s="15"/>
    </row>
    <row r="782" spans="1:5" x14ac:dyDescent="0.25">
      <c r="A782" s="4" t="s">
        <v>73</v>
      </c>
      <c r="B782" s="8" t="s">
        <v>128</v>
      </c>
      <c r="C782" s="6">
        <v>40908</v>
      </c>
      <c r="D782" s="44" t="s">
        <v>28</v>
      </c>
      <c r="E782" s="15"/>
    </row>
    <row r="783" spans="1:5" x14ac:dyDescent="0.25">
      <c r="A783" s="4" t="s">
        <v>74</v>
      </c>
      <c r="B783" s="8" t="s">
        <v>129</v>
      </c>
      <c r="C783" s="6">
        <v>40908</v>
      </c>
      <c r="D783" s="44" t="s">
        <v>28</v>
      </c>
      <c r="E783" s="15"/>
    </row>
    <row r="784" spans="1:5" x14ac:dyDescent="0.25">
      <c r="A784" s="4" t="s">
        <v>75</v>
      </c>
      <c r="B784" s="7" t="s">
        <v>130</v>
      </c>
      <c r="C784" s="6">
        <v>40908</v>
      </c>
      <c r="D784" s="44" t="s">
        <v>28</v>
      </c>
      <c r="E784" s="15"/>
    </row>
    <row r="785" spans="1:5" x14ac:dyDescent="0.25">
      <c r="A785" s="4" t="s">
        <v>76</v>
      </c>
      <c r="B785" s="11" t="s">
        <v>131</v>
      </c>
      <c r="C785" s="6">
        <v>40908</v>
      </c>
      <c r="D785" s="44" t="s">
        <v>28</v>
      </c>
      <c r="E785" s="15">
        <v>1051.71</v>
      </c>
    </row>
    <row r="786" spans="1:5" x14ac:dyDescent="0.25">
      <c r="A786" s="4" t="s">
        <v>77</v>
      </c>
      <c r="B786" s="7" t="s">
        <v>132</v>
      </c>
      <c r="C786" s="6">
        <v>40908</v>
      </c>
      <c r="D786" s="44" t="s">
        <v>28</v>
      </c>
      <c r="E786" s="15"/>
    </row>
    <row r="787" spans="1:5" x14ac:dyDescent="0.25">
      <c r="A787" s="4" t="s">
        <v>78</v>
      </c>
      <c r="B787" s="8" t="s">
        <v>133</v>
      </c>
      <c r="C787" s="6">
        <v>40908</v>
      </c>
      <c r="D787" s="44" t="s">
        <v>28</v>
      </c>
      <c r="E787" s="15"/>
    </row>
    <row r="788" spans="1:5" x14ac:dyDescent="0.25">
      <c r="A788" s="4" t="s">
        <v>79</v>
      </c>
      <c r="B788" s="8" t="s">
        <v>134</v>
      </c>
      <c r="C788" s="6">
        <v>40908</v>
      </c>
      <c r="D788" s="44" t="s">
        <v>28</v>
      </c>
      <c r="E788" s="15"/>
    </row>
    <row r="789" spans="1:5" x14ac:dyDescent="0.25">
      <c r="A789" s="4" t="s">
        <v>80</v>
      </c>
      <c r="B789" s="7" t="s">
        <v>135</v>
      </c>
      <c r="C789" s="6">
        <v>40908</v>
      </c>
      <c r="D789" s="44" t="s">
        <v>28</v>
      </c>
      <c r="E789" s="15">
        <v>-273.88</v>
      </c>
    </row>
    <row r="790" spans="1:5" x14ac:dyDescent="0.25">
      <c r="A790" s="4" t="s">
        <v>81</v>
      </c>
      <c r="B790" s="8" t="s">
        <v>136</v>
      </c>
      <c r="C790" s="6">
        <v>40908</v>
      </c>
      <c r="D790" s="44" t="s">
        <v>28</v>
      </c>
      <c r="E790" s="15">
        <v>-273.88</v>
      </c>
    </row>
    <row r="791" spans="1:5" x14ac:dyDescent="0.25">
      <c r="A791" s="4" t="s">
        <v>82</v>
      </c>
      <c r="B791" s="8" t="s">
        <v>137</v>
      </c>
      <c r="C791" s="6">
        <v>40908</v>
      </c>
      <c r="D791" s="44" t="s">
        <v>28</v>
      </c>
      <c r="E791" s="15"/>
    </row>
    <row r="792" spans="1:5" x14ac:dyDescent="0.25">
      <c r="A792" s="4" t="s">
        <v>83</v>
      </c>
      <c r="B792" s="7" t="s">
        <v>138</v>
      </c>
      <c r="C792" s="6">
        <v>40908</v>
      </c>
      <c r="D792" s="44" t="s">
        <v>28</v>
      </c>
      <c r="E792" s="15"/>
    </row>
    <row r="793" spans="1:5" x14ac:dyDescent="0.25">
      <c r="A793" s="4" t="s">
        <v>84</v>
      </c>
      <c r="B793" s="11" t="s">
        <v>139</v>
      </c>
      <c r="C793" s="6">
        <v>40908</v>
      </c>
      <c r="D793" s="44" t="s">
        <v>28</v>
      </c>
      <c r="E793" s="15">
        <v>777.83</v>
      </c>
    </row>
    <row r="794" spans="1:5" x14ac:dyDescent="0.25">
      <c r="A794" s="4" t="s">
        <v>88</v>
      </c>
      <c r="B794" s="5" t="s">
        <v>87</v>
      </c>
      <c r="C794" s="6">
        <v>40908</v>
      </c>
      <c r="D794" s="44" t="s">
        <v>43</v>
      </c>
      <c r="E794" s="14"/>
    </row>
    <row r="795" spans="1:5" x14ac:dyDescent="0.25">
      <c r="A795" s="4" t="s">
        <v>90</v>
      </c>
      <c r="B795" s="7" t="s">
        <v>89</v>
      </c>
      <c r="C795" s="6">
        <v>40908</v>
      </c>
      <c r="D795" s="44" t="s">
        <v>43</v>
      </c>
      <c r="E795" s="15">
        <v>854359</v>
      </c>
    </row>
    <row r="796" spans="1:5" x14ac:dyDescent="0.25">
      <c r="A796" s="4" t="s">
        <v>92</v>
      </c>
      <c r="B796" s="8" t="s">
        <v>91</v>
      </c>
      <c r="C796" s="6">
        <v>40908</v>
      </c>
      <c r="D796" s="44" t="s">
        <v>43</v>
      </c>
      <c r="E796" s="15">
        <v>949182</v>
      </c>
    </row>
    <row r="797" spans="1:5" x14ac:dyDescent="0.25">
      <c r="A797" s="4" t="s">
        <v>94</v>
      </c>
      <c r="B797" s="9" t="s">
        <v>93</v>
      </c>
      <c r="C797" s="6">
        <v>40908</v>
      </c>
      <c r="D797" s="44" t="s">
        <v>43</v>
      </c>
      <c r="E797" s="15">
        <v>907199.76677999995</v>
      </c>
    </row>
    <row r="798" spans="1:5" x14ac:dyDescent="0.25">
      <c r="A798" s="4" t="s">
        <v>96</v>
      </c>
      <c r="B798" s="9" t="s">
        <v>95</v>
      </c>
      <c r="C798" s="6">
        <v>40908</v>
      </c>
      <c r="D798" s="44" t="s">
        <v>43</v>
      </c>
      <c r="E798" s="15">
        <v>41982.094870000001</v>
      </c>
    </row>
    <row r="799" spans="1:5" x14ac:dyDescent="0.25">
      <c r="A799" s="4" t="s">
        <v>98</v>
      </c>
      <c r="B799" s="8" t="s">
        <v>97</v>
      </c>
      <c r="C799" s="6">
        <v>40908</v>
      </c>
      <c r="D799" s="44" t="s">
        <v>43</v>
      </c>
      <c r="E799" s="15">
        <v>-54670</v>
      </c>
    </row>
    <row r="800" spans="1:5" x14ac:dyDescent="0.25">
      <c r="A800" s="4" t="s">
        <v>100</v>
      </c>
      <c r="B800" s="8" t="s">
        <v>99</v>
      </c>
      <c r="C800" s="6">
        <v>40908</v>
      </c>
      <c r="D800" s="44" t="s">
        <v>43</v>
      </c>
      <c r="E800" s="15">
        <v>894512</v>
      </c>
    </row>
    <row r="801" spans="1:5" x14ac:dyDescent="0.25">
      <c r="A801" s="4" t="s">
        <v>102</v>
      </c>
      <c r="B801" s="8" t="s">
        <v>101</v>
      </c>
      <c r="C801" s="6">
        <v>40908</v>
      </c>
      <c r="D801" s="44" t="s">
        <v>43</v>
      </c>
      <c r="E801" s="15">
        <v>-43016</v>
      </c>
    </row>
    <row r="802" spans="1:5" x14ac:dyDescent="0.25">
      <c r="A802" s="4" t="s">
        <v>104</v>
      </c>
      <c r="B802" s="8" t="s">
        <v>103</v>
      </c>
      <c r="C802" s="6">
        <v>40908</v>
      </c>
      <c r="D802" s="44" t="s">
        <v>43</v>
      </c>
      <c r="E802" s="15">
        <v>2863</v>
      </c>
    </row>
    <row r="803" spans="1:5" x14ac:dyDescent="0.25">
      <c r="A803" s="4" t="s">
        <v>50</v>
      </c>
      <c r="B803" s="8" t="s">
        <v>105</v>
      </c>
      <c r="C803" s="6">
        <v>40908</v>
      </c>
      <c r="D803" s="44" t="s">
        <v>43</v>
      </c>
      <c r="E803" s="15">
        <v>-40153</v>
      </c>
    </row>
    <row r="804" spans="1:5" x14ac:dyDescent="0.25">
      <c r="A804" s="4" t="s">
        <v>51</v>
      </c>
      <c r="B804" s="7" t="s">
        <v>106</v>
      </c>
      <c r="C804" s="6">
        <v>40908</v>
      </c>
      <c r="D804" s="44" t="s">
        <v>43</v>
      </c>
      <c r="E804" s="15"/>
    </row>
    <row r="805" spans="1:5" x14ac:dyDescent="0.25">
      <c r="A805" s="4" t="s">
        <v>52</v>
      </c>
      <c r="B805" s="7" t="s">
        <v>107</v>
      </c>
      <c r="C805" s="6">
        <v>40908</v>
      </c>
      <c r="D805" s="44" t="s">
        <v>43</v>
      </c>
      <c r="E805" s="15">
        <v>-678826</v>
      </c>
    </row>
    <row r="806" spans="1:5" x14ac:dyDescent="0.25">
      <c r="A806" s="4" t="s">
        <v>53</v>
      </c>
      <c r="B806" s="8" t="s">
        <v>108</v>
      </c>
      <c r="C806" s="6">
        <v>40908</v>
      </c>
      <c r="D806" s="44" t="s">
        <v>43</v>
      </c>
      <c r="E806" s="15">
        <v>-642963</v>
      </c>
    </row>
    <row r="807" spans="1:5" x14ac:dyDescent="0.25">
      <c r="A807" s="4" t="s">
        <v>54</v>
      </c>
      <c r="B807" s="8" t="s">
        <v>109</v>
      </c>
      <c r="C807" s="6">
        <v>40908</v>
      </c>
      <c r="D807" s="44" t="s">
        <v>43</v>
      </c>
      <c r="E807" s="15">
        <v>32516</v>
      </c>
    </row>
    <row r="808" spans="1:5" x14ac:dyDescent="0.25">
      <c r="A808" s="4" t="s">
        <v>55</v>
      </c>
      <c r="B808" s="8" t="s">
        <v>110</v>
      </c>
      <c r="C808" s="6">
        <v>40908</v>
      </c>
      <c r="D808" s="44" t="s">
        <v>43</v>
      </c>
      <c r="E808" s="15">
        <v>-610447</v>
      </c>
    </row>
    <row r="809" spans="1:5" x14ac:dyDescent="0.25">
      <c r="A809" s="4" t="s">
        <v>56</v>
      </c>
      <c r="B809" s="8" t="s">
        <v>111</v>
      </c>
      <c r="C809" s="6">
        <v>40908</v>
      </c>
      <c r="D809" s="44" t="s">
        <v>43</v>
      </c>
      <c r="E809" s="15">
        <v>-97771</v>
      </c>
    </row>
    <row r="810" spans="1:5" x14ac:dyDescent="0.25">
      <c r="A810" s="4" t="s">
        <v>57</v>
      </c>
      <c r="B810" s="8" t="s">
        <v>112</v>
      </c>
      <c r="C810" s="6">
        <v>40908</v>
      </c>
      <c r="D810" s="44" t="s">
        <v>43</v>
      </c>
      <c r="E810" s="15">
        <v>29392</v>
      </c>
    </row>
    <row r="811" spans="1:5" x14ac:dyDescent="0.25">
      <c r="A811" s="4" t="s">
        <v>58</v>
      </c>
      <c r="B811" s="8" t="s">
        <v>113</v>
      </c>
      <c r="C811" s="6">
        <v>40908</v>
      </c>
      <c r="D811" s="44" t="s">
        <v>43</v>
      </c>
      <c r="E811" s="15">
        <v>-68379</v>
      </c>
    </row>
    <row r="812" spans="1:5" x14ac:dyDescent="0.25">
      <c r="A812" s="4" t="s">
        <v>59</v>
      </c>
      <c r="B812" s="7" t="s">
        <v>114</v>
      </c>
      <c r="C812" s="6">
        <v>40908</v>
      </c>
      <c r="D812" s="44" t="s">
        <v>43</v>
      </c>
      <c r="E812" s="15">
        <v>-178619</v>
      </c>
    </row>
    <row r="813" spans="1:5" x14ac:dyDescent="0.25">
      <c r="A813" s="4" t="s">
        <v>60</v>
      </c>
      <c r="B813" s="7" t="s">
        <v>115</v>
      </c>
      <c r="C813" s="6">
        <v>40908</v>
      </c>
      <c r="D813" s="44" t="s">
        <v>43</v>
      </c>
      <c r="E813" s="15"/>
    </row>
    <row r="814" spans="1:5" x14ac:dyDescent="0.25">
      <c r="A814" s="4" t="s">
        <v>61</v>
      </c>
      <c r="B814" s="10" t="s">
        <v>116</v>
      </c>
      <c r="C814" s="6">
        <v>40908</v>
      </c>
      <c r="D814" s="44" t="s">
        <v>43</v>
      </c>
      <c r="E814" s="15">
        <v>-3086</v>
      </c>
    </row>
    <row r="815" spans="1:5" x14ac:dyDescent="0.25">
      <c r="A815" s="4" t="s">
        <v>62</v>
      </c>
      <c r="B815" s="7" t="s">
        <v>117</v>
      </c>
      <c r="C815" s="6">
        <v>40908</v>
      </c>
      <c r="D815" s="44" t="s">
        <v>43</v>
      </c>
      <c r="E815" s="15">
        <v>67725</v>
      </c>
    </row>
    <row r="816" spans="1:5" x14ac:dyDescent="0.25">
      <c r="A816" s="4" t="s">
        <v>63</v>
      </c>
      <c r="B816" s="11" t="s">
        <v>118</v>
      </c>
      <c r="C816" s="6">
        <v>40908</v>
      </c>
      <c r="D816" s="44" t="s">
        <v>43</v>
      </c>
      <c r="E816" s="15">
        <v>64639</v>
      </c>
    </row>
    <row r="817" spans="1:5" x14ac:dyDescent="0.25">
      <c r="A817" s="4" t="s">
        <v>64</v>
      </c>
      <c r="B817" s="11" t="s">
        <v>119</v>
      </c>
      <c r="C817" s="6">
        <v>40908</v>
      </c>
      <c r="D817" s="44" t="s">
        <v>43</v>
      </c>
      <c r="E817" s="15"/>
    </row>
    <row r="818" spans="1:5" x14ac:dyDescent="0.25">
      <c r="A818" s="4" t="s">
        <v>65</v>
      </c>
      <c r="B818" s="7" t="s">
        <v>120</v>
      </c>
      <c r="C818" s="6">
        <v>40908</v>
      </c>
      <c r="D818" s="44" t="s">
        <v>43</v>
      </c>
      <c r="E818" s="15">
        <v>228508</v>
      </c>
    </row>
    <row r="819" spans="1:5" x14ac:dyDescent="0.25">
      <c r="A819" s="4" t="s">
        <v>66</v>
      </c>
      <c r="B819" s="7" t="s">
        <v>121</v>
      </c>
      <c r="C819" s="6">
        <v>40908</v>
      </c>
      <c r="D819" s="44" t="s">
        <v>43</v>
      </c>
      <c r="E819" s="15"/>
    </row>
    <row r="820" spans="1:5" x14ac:dyDescent="0.25">
      <c r="A820" s="4" t="s">
        <v>67</v>
      </c>
      <c r="B820" s="7" t="s">
        <v>122</v>
      </c>
      <c r="C820" s="6">
        <v>40908</v>
      </c>
      <c r="D820" s="44" t="s">
        <v>43</v>
      </c>
      <c r="E820" s="15">
        <v>-261007</v>
      </c>
    </row>
    <row r="821" spans="1:5" x14ac:dyDescent="0.25">
      <c r="A821" s="4" t="s">
        <v>68</v>
      </c>
      <c r="B821" s="7" t="s">
        <v>123</v>
      </c>
      <c r="C821" s="6">
        <v>40908</v>
      </c>
      <c r="D821" s="44" t="s">
        <v>43</v>
      </c>
      <c r="E821" s="15"/>
    </row>
    <row r="822" spans="1:5" x14ac:dyDescent="0.25">
      <c r="A822" s="4" t="s">
        <v>69</v>
      </c>
      <c r="B822" s="7" t="s">
        <v>124</v>
      </c>
      <c r="C822" s="6">
        <v>40908</v>
      </c>
      <c r="D822" s="44" t="s">
        <v>43</v>
      </c>
      <c r="E822" s="15">
        <v>18594</v>
      </c>
    </row>
    <row r="823" spans="1:5" x14ac:dyDescent="0.25">
      <c r="A823" s="4" t="s">
        <v>70</v>
      </c>
      <c r="B823" s="7" t="s">
        <v>125</v>
      </c>
      <c r="C823" s="6">
        <v>40908</v>
      </c>
      <c r="D823" s="44" t="s">
        <v>43</v>
      </c>
      <c r="E823" s="15">
        <v>-19907</v>
      </c>
    </row>
    <row r="824" spans="1:5" x14ac:dyDescent="0.25">
      <c r="A824" s="4" t="s">
        <v>71</v>
      </c>
      <c r="B824" s="11" t="s">
        <v>126</v>
      </c>
      <c r="C824" s="6">
        <v>40908</v>
      </c>
      <c r="D824" s="44" t="s">
        <v>43</v>
      </c>
      <c r="E824" s="15">
        <v>30827</v>
      </c>
    </row>
    <row r="825" spans="1:5" x14ac:dyDescent="0.25">
      <c r="A825" s="4" t="s">
        <v>72</v>
      </c>
      <c r="B825" s="7" t="s">
        <v>127</v>
      </c>
      <c r="C825" s="6">
        <v>40908</v>
      </c>
      <c r="D825" s="44" t="s">
        <v>43</v>
      </c>
      <c r="E825" s="15"/>
    </row>
    <row r="826" spans="1:5" x14ac:dyDescent="0.25">
      <c r="A826" s="4" t="s">
        <v>73</v>
      </c>
      <c r="B826" s="8" t="s">
        <v>128</v>
      </c>
      <c r="C826" s="6">
        <v>40908</v>
      </c>
      <c r="D826" s="44" t="s">
        <v>43</v>
      </c>
      <c r="E826" s="15"/>
    </row>
    <row r="827" spans="1:5" x14ac:dyDescent="0.25">
      <c r="A827" s="4" t="s">
        <v>74</v>
      </c>
      <c r="B827" s="8" t="s">
        <v>129</v>
      </c>
      <c r="C827" s="6">
        <v>40908</v>
      </c>
      <c r="D827" s="44" t="s">
        <v>43</v>
      </c>
      <c r="E827" s="15"/>
    </row>
    <row r="828" spans="1:5" x14ac:dyDescent="0.25">
      <c r="A828" s="4" t="s">
        <v>75</v>
      </c>
      <c r="B828" s="7" t="s">
        <v>130</v>
      </c>
      <c r="C828" s="6">
        <v>40908</v>
      </c>
      <c r="D828" s="44" t="s">
        <v>43</v>
      </c>
      <c r="E828" s="15"/>
    </row>
    <row r="829" spans="1:5" x14ac:dyDescent="0.25">
      <c r="A829" s="4" t="s">
        <v>76</v>
      </c>
      <c r="B829" s="11" t="s">
        <v>131</v>
      </c>
      <c r="C829" s="6">
        <v>40908</v>
      </c>
      <c r="D829" s="44" t="s">
        <v>43</v>
      </c>
      <c r="E829" s="15">
        <v>30827</v>
      </c>
    </row>
    <row r="830" spans="1:5" x14ac:dyDescent="0.25">
      <c r="A830" s="4" t="s">
        <v>77</v>
      </c>
      <c r="B830" s="7" t="s">
        <v>132</v>
      </c>
      <c r="C830" s="6">
        <v>40908</v>
      </c>
      <c r="D830" s="44" t="s">
        <v>43</v>
      </c>
      <c r="E830" s="15">
        <v>-894</v>
      </c>
    </row>
    <row r="831" spans="1:5" x14ac:dyDescent="0.25">
      <c r="A831" s="4" t="s">
        <v>78</v>
      </c>
      <c r="B831" s="8" t="s">
        <v>133</v>
      </c>
      <c r="C831" s="6">
        <v>40908</v>
      </c>
      <c r="D831" s="44" t="s">
        <v>43</v>
      </c>
      <c r="E831" s="15">
        <v>-894</v>
      </c>
    </row>
    <row r="832" spans="1:5" x14ac:dyDescent="0.25">
      <c r="A832" s="4" t="s">
        <v>79</v>
      </c>
      <c r="B832" s="8" t="s">
        <v>134</v>
      </c>
      <c r="C832" s="6">
        <v>40908</v>
      </c>
      <c r="D832" s="44" t="s">
        <v>43</v>
      </c>
      <c r="E832" s="15"/>
    </row>
    <row r="833" spans="1:5" x14ac:dyDescent="0.25">
      <c r="A833" s="4" t="s">
        <v>80</v>
      </c>
      <c r="B833" s="7" t="s">
        <v>135</v>
      </c>
      <c r="C833" s="6">
        <v>40908</v>
      </c>
      <c r="D833" s="44" t="s">
        <v>43</v>
      </c>
      <c r="E833" s="15">
        <v>-7091</v>
      </c>
    </row>
    <row r="834" spans="1:5" x14ac:dyDescent="0.25">
      <c r="A834" s="4" t="s">
        <v>81</v>
      </c>
      <c r="B834" s="8" t="s">
        <v>136</v>
      </c>
      <c r="C834" s="6">
        <v>40908</v>
      </c>
      <c r="D834" s="44" t="s">
        <v>43</v>
      </c>
      <c r="E834" s="15">
        <v>-15547</v>
      </c>
    </row>
    <row r="835" spans="1:5" x14ac:dyDescent="0.25">
      <c r="A835" s="4" t="s">
        <v>82</v>
      </c>
      <c r="B835" s="8" t="s">
        <v>137</v>
      </c>
      <c r="C835" s="6">
        <v>40908</v>
      </c>
      <c r="D835" s="44" t="s">
        <v>43</v>
      </c>
      <c r="E835" s="15">
        <v>8456</v>
      </c>
    </row>
    <row r="836" spans="1:5" x14ac:dyDescent="0.25">
      <c r="A836" s="4" t="s">
        <v>83</v>
      </c>
      <c r="B836" s="7" t="s">
        <v>138</v>
      </c>
      <c r="C836" s="6">
        <v>40908</v>
      </c>
      <c r="D836" s="44" t="s">
        <v>43</v>
      </c>
      <c r="E836" s="15"/>
    </row>
    <row r="837" spans="1:5" x14ac:dyDescent="0.25">
      <c r="A837" s="4" t="s">
        <v>84</v>
      </c>
      <c r="B837" s="11" t="s">
        <v>139</v>
      </c>
      <c r="C837" s="6">
        <v>40908</v>
      </c>
      <c r="D837" s="44" t="s">
        <v>43</v>
      </c>
      <c r="E837" s="15">
        <v>22842</v>
      </c>
    </row>
    <row r="838" spans="1:5" x14ac:dyDescent="0.25">
      <c r="A838" s="4" t="s">
        <v>88</v>
      </c>
      <c r="B838" s="5" t="s">
        <v>87</v>
      </c>
      <c r="C838" s="6">
        <v>40908</v>
      </c>
      <c r="D838" s="44" t="s">
        <v>44</v>
      </c>
      <c r="E838" s="14"/>
    </row>
    <row r="839" spans="1:5" x14ac:dyDescent="0.25">
      <c r="A839" s="4" t="s">
        <v>90</v>
      </c>
      <c r="B839" s="7" t="s">
        <v>89</v>
      </c>
      <c r="C839" s="6">
        <v>40908</v>
      </c>
      <c r="D839" s="44" t="s">
        <v>44</v>
      </c>
      <c r="E839" s="15">
        <v>-53</v>
      </c>
    </row>
    <row r="840" spans="1:5" x14ac:dyDescent="0.25">
      <c r="A840" s="4" t="s">
        <v>92</v>
      </c>
      <c r="B840" s="8" t="s">
        <v>91</v>
      </c>
      <c r="C840" s="6">
        <v>40908</v>
      </c>
      <c r="D840" s="44" t="s">
        <v>44</v>
      </c>
      <c r="E840" s="15">
        <v>16</v>
      </c>
    </row>
    <row r="841" spans="1:5" x14ac:dyDescent="0.25">
      <c r="A841" s="4" t="s">
        <v>94</v>
      </c>
      <c r="B841" s="9" t="s">
        <v>93</v>
      </c>
      <c r="C841" s="6">
        <v>40908</v>
      </c>
      <c r="D841" s="44" t="s">
        <v>44</v>
      </c>
      <c r="E841" s="15">
        <v>-9</v>
      </c>
    </row>
    <row r="842" spans="1:5" x14ac:dyDescent="0.25">
      <c r="A842" s="4" t="s">
        <v>96</v>
      </c>
      <c r="B842" s="9" t="s">
        <v>95</v>
      </c>
      <c r="C842" s="6">
        <v>40908</v>
      </c>
      <c r="D842" s="44" t="s">
        <v>44</v>
      </c>
      <c r="E842" s="15">
        <v>28</v>
      </c>
    </row>
    <row r="843" spans="1:5" x14ac:dyDescent="0.25">
      <c r="A843" s="4" t="s">
        <v>98</v>
      </c>
      <c r="B843" s="8" t="s">
        <v>97</v>
      </c>
      <c r="C843" s="6">
        <v>40908</v>
      </c>
      <c r="D843" s="44" t="s">
        <v>44</v>
      </c>
      <c r="E843" s="15">
        <v>-140</v>
      </c>
    </row>
    <row r="844" spans="1:5" x14ac:dyDescent="0.25">
      <c r="A844" s="4" t="s">
        <v>100</v>
      </c>
      <c r="B844" s="8" t="s">
        <v>99</v>
      </c>
      <c r="C844" s="6">
        <v>40908</v>
      </c>
      <c r="D844" s="44" t="s">
        <v>44</v>
      </c>
      <c r="E844" s="15">
        <v>-124</v>
      </c>
    </row>
    <row r="845" spans="1:5" x14ac:dyDescent="0.25">
      <c r="A845" s="4" t="s">
        <v>102</v>
      </c>
      <c r="B845" s="8" t="s">
        <v>101</v>
      </c>
      <c r="C845" s="6">
        <v>40908</v>
      </c>
      <c r="D845" s="44" t="s">
        <v>44</v>
      </c>
      <c r="E845" s="15">
        <v>577</v>
      </c>
    </row>
    <row r="846" spans="1:5" x14ac:dyDescent="0.25">
      <c r="A846" s="4" t="s">
        <v>104</v>
      </c>
      <c r="B846" s="8" t="s">
        <v>103</v>
      </c>
      <c r="C846" s="6">
        <v>40908</v>
      </c>
      <c r="D846" s="44" t="s">
        <v>44</v>
      </c>
      <c r="E846" s="15">
        <v>-506</v>
      </c>
    </row>
    <row r="847" spans="1:5" x14ac:dyDescent="0.25">
      <c r="A847" s="4" t="s">
        <v>50</v>
      </c>
      <c r="B847" s="8" t="s">
        <v>105</v>
      </c>
      <c r="C847" s="6">
        <v>40908</v>
      </c>
      <c r="D847" s="44" t="s">
        <v>44</v>
      </c>
      <c r="E847" s="15">
        <v>71</v>
      </c>
    </row>
    <row r="848" spans="1:5" x14ac:dyDescent="0.25">
      <c r="A848" s="4" t="s">
        <v>51</v>
      </c>
      <c r="B848" s="7" t="s">
        <v>106</v>
      </c>
      <c r="C848" s="6">
        <v>40908</v>
      </c>
      <c r="D848" s="44" t="s">
        <v>44</v>
      </c>
      <c r="E848" s="15"/>
    </row>
    <row r="849" spans="1:5" x14ac:dyDescent="0.25">
      <c r="A849" s="4" t="s">
        <v>52</v>
      </c>
      <c r="B849" s="7" t="s">
        <v>107</v>
      </c>
      <c r="C849" s="6">
        <v>40908</v>
      </c>
      <c r="D849" s="44" t="s">
        <v>44</v>
      </c>
      <c r="E849" s="15">
        <v>32</v>
      </c>
    </row>
    <row r="850" spans="1:5" x14ac:dyDescent="0.25">
      <c r="A850" s="4" t="s">
        <v>53</v>
      </c>
      <c r="B850" s="8" t="s">
        <v>108</v>
      </c>
      <c r="C850" s="6">
        <v>40908</v>
      </c>
      <c r="D850" s="44" t="s">
        <v>44</v>
      </c>
      <c r="E850" s="15">
        <v>-1081</v>
      </c>
    </row>
    <row r="851" spans="1:5" x14ac:dyDescent="0.25">
      <c r="A851" s="4" t="s">
        <v>54</v>
      </c>
      <c r="B851" s="8" t="s">
        <v>109</v>
      </c>
      <c r="C851" s="6">
        <v>40908</v>
      </c>
      <c r="D851" s="44" t="s">
        <v>44</v>
      </c>
      <c r="E851" s="15">
        <v>851</v>
      </c>
    </row>
    <row r="852" spans="1:5" x14ac:dyDescent="0.25">
      <c r="A852" s="4" t="s">
        <v>55</v>
      </c>
      <c r="B852" s="8" t="s">
        <v>110</v>
      </c>
      <c r="C852" s="6">
        <v>40908</v>
      </c>
      <c r="D852" s="44" t="s">
        <v>44</v>
      </c>
      <c r="E852" s="15">
        <v>-230</v>
      </c>
    </row>
    <row r="853" spans="1:5" x14ac:dyDescent="0.25">
      <c r="A853" s="4" t="s">
        <v>56</v>
      </c>
      <c r="B853" s="8" t="s">
        <v>111</v>
      </c>
      <c r="C853" s="6">
        <v>40908</v>
      </c>
      <c r="D853" s="44" t="s">
        <v>44</v>
      </c>
      <c r="E853" s="15">
        <v>486</v>
      </c>
    </row>
    <row r="854" spans="1:5" x14ac:dyDescent="0.25">
      <c r="A854" s="4" t="s">
        <v>57</v>
      </c>
      <c r="B854" s="8" t="s">
        <v>112</v>
      </c>
      <c r="C854" s="6">
        <v>40908</v>
      </c>
      <c r="D854" s="44" t="s">
        <v>44</v>
      </c>
      <c r="E854" s="15">
        <v>-224</v>
      </c>
    </row>
    <row r="855" spans="1:5" x14ac:dyDescent="0.25">
      <c r="A855" s="4" t="s">
        <v>58</v>
      </c>
      <c r="B855" s="8" t="s">
        <v>113</v>
      </c>
      <c r="C855" s="6">
        <v>40908</v>
      </c>
      <c r="D855" s="44" t="s">
        <v>44</v>
      </c>
      <c r="E855" s="15">
        <v>262</v>
      </c>
    </row>
    <row r="856" spans="1:5" x14ac:dyDescent="0.25">
      <c r="A856" s="4" t="s">
        <v>59</v>
      </c>
      <c r="B856" s="7" t="s">
        <v>114</v>
      </c>
      <c r="C856" s="6">
        <v>40908</v>
      </c>
      <c r="D856" s="44" t="s">
        <v>44</v>
      </c>
      <c r="E856" s="15">
        <v>-794</v>
      </c>
    </row>
    <row r="857" spans="1:5" x14ac:dyDescent="0.25">
      <c r="A857" s="4" t="s">
        <v>60</v>
      </c>
      <c r="B857" s="7" t="s">
        <v>115</v>
      </c>
      <c r="C857" s="6">
        <v>40908</v>
      </c>
      <c r="D857" s="44" t="s">
        <v>44</v>
      </c>
      <c r="E857" s="15"/>
    </row>
    <row r="858" spans="1:5" x14ac:dyDescent="0.25">
      <c r="A858" s="4" t="s">
        <v>61</v>
      </c>
      <c r="B858" s="10" t="s">
        <v>116</v>
      </c>
      <c r="C858" s="6">
        <v>40908</v>
      </c>
      <c r="D858" s="44" t="s">
        <v>44</v>
      </c>
      <c r="E858" s="15">
        <v>-815</v>
      </c>
    </row>
    <row r="859" spans="1:5" x14ac:dyDescent="0.25">
      <c r="A859" s="4" t="s">
        <v>62</v>
      </c>
      <c r="B859" s="7" t="s">
        <v>117</v>
      </c>
      <c r="C859" s="6">
        <v>40908</v>
      </c>
      <c r="D859" s="44" t="s">
        <v>44</v>
      </c>
      <c r="E859" s="15">
        <v>1229</v>
      </c>
    </row>
    <row r="860" spans="1:5" x14ac:dyDescent="0.25">
      <c r="A860" s="4" t="s">
        <v>63</v>
      </c>
      <c r="B860" s="11" t="s">
        <v>118</v>
      </c>
      <c r="C860" s="6">
        <v>40908</v>
      </c>
      <c r="D860" s="44" t="s">
        <v>44</v>
      </c>
      <c r="E860" s="15">
        <v>414</v>
      </c>
    </row>
    <row r="861" spans="1:5" x14ac:dyDescent="0.25">
      <c r="A861" s="4" t="s">
        <v>64</v>
      </c>
      <c r="B861" s="11" t="s">
        <v>119</v>
      </c>
      <c r="C861" s="6">
        <v>40908</v>
      </c>
      <c r="D861" s="44" t="s">
        <v>44</v>
      </c>
      <c r="E861" s="15"/>
    </row>
    <row r="862" spans="1:5" x14ac:dyDescent="0.25">
      <c r="A862" s="4" t="s">
        <v>65</v>
      </c>
      <c r="B862" s="7" t="s">
        <v>120</v>
      </c>
      <c r="C862" s="6">
        <v>40908</v>
      </c>
      <c r="D862" s="44" t="s">
        <v>44</v>
      </c>
      <c r="E862" s="15">
        <v>273</v>
      </c>
    </row>
    <row r="863" spans="1:5" x14ac:dyDescent="0.25">
      <c r="A863" s="4" t="s">
        <v>66</v>
      </c>
      <c r="B863" s="7" t="s">
        <v>121</v>
      </c>
      <c r="C863" s="6">
        <v>40908</v>
      </c>
      <c r="D863" s="44" t="s">
        <v>44</v>
      </c>
      <c r="E863" s="15"/>
    </row>
    <row r="864" spans="1:5" x14ac:dyDescent="0.25">
      <c r="A864" s="4" t="s">
        <v>67</v>
      </c>
      <c r="B864" s="7" t="s">
        <v>122</v>
      </c>
      <c r="C864" s="6">
        <v>40908</v>
      </c>
      <c r="D864" s="44" t="s">
        <v>44</v>
      </c>
      <c r="E864" s="15">
        <v>-51</v>
      </c>
    </row>
    <row r="865" spans="1:5" x14ac:dyDescent="0.25">
      <c r="A865" s="4" t="s">
        <v>68</v>
      </c>
      <c r="B865" s="7" t="s">
        <v>123</v>
      </c>
      <c r="C865" s="6">
        <v>40908</v>
      </c>
      <c r="D865" s="44" t="s">
        <v>44</v>
      </c>
      <c r="E865" s="15"/>
    </row>
    <row r="866" spans="1:5" x14ac:dyDescent="0.25">
      <c r="A866" s="4" t="s">
        <v>69</v>
      </c>
      <c r="B866" s="7" t="s">
        <v>124</v>
      </c>
      <c r="C866" s="6">
        <v>40908</v>
      </c>
      <c r="D866" s="44" t="s">
        <v>44</v>
      </c>
      <c r="E866" s="15">
        <v>98</v>
      </c>
    </row>
    <row r="867" spans="1:5" x14ac:dyDescent="0.25">
      <c r="A867" s="4" t="s">
        <v>70</v>
      </c>
      <c r="B867" s="7" t="s">
        <v>125</v>
      </c>
      <c r="C867" s="6">
        <v>40908</v>
      </c>
      <c r="D867" s="44" t="s">
        <v>44</v>
      </c>
      <c r="E867" s="15">
        <v>-28</v>
      </c>
    </row>
    <row r="868" spans="1:5" x14ac:dyDescent="0.25">
      <c r="A868" s="4" t="s">
        <v>71</v>
      </c>
      <c r="B868" s="11" t="s">
        <v>126</v>
      </c>
      <c r="C868" s="6">
        <v>40908</v>
      </c>
      <c r="D868" s="44" t="s">
        <v>44</v>
      </c>
      <c r="E868" s="15">
        <v>706</v>
      </c>
    </row>
    <row r="869" spans="1:5" x14ac:dyDescent="0.25">
      <c r="A869" s="4" t="s">
        <v>72</v>
      </c>
      <c r="B869" s="7" t="s">
        <v>127</v>
      </c>
      <c r="C869" s="6">
        <v>40908</v>
      </c>
      <c r="D869" s="44" t="s">
        <v>44</v>
      </c>
      <c r="E869" s="15"/>
    </row>
    <row r="870" spans="1:5" x14ac:dyDescent="0.25">
      <c r="A870" s="4" t="s">
        <v>73</v>
      </c>
      <c r="B870" s="8" t="s">
        <v>128</v>
      </c>
      <c r="C870" s="6">
        <v>40908</v>
      </c>
      <c r="D870" s="44" t="s">
        <v>44</v>
      </c>
      <c r="E870" s="15"/>
    </row>
    <row r="871" spans="1:5" x14ac:dyDescent="0.25">
      <c r="A871" s="4" t="s">
        <v>74</v>
      </c>
      <c r="B871" s="8" t="s">
        <v>129</v>
      </c>
      <c r="C871" s="6">
        <v>40908</v>
      </c>
      <c r="D871" s="44" t="s">
        <v>44</v>
      </c>
      <c r="E871" s="15"/>
    </row>
    <row r="872" spans="1:5" x14ac:dyDescent="0.25">
      <c r="A872" s="4" t="s">
        <v>75</v>
      </c>
      <c r="B872" s="7" t="s">
        <v>130</v>
      </c>
      <c r="C872" s="6">
        <v>40908</v>
      </c>
      <c r="D872" s="44" t="s">
        <v>44</v>
      </c>
      <c r="E872" s="15"/>
    </row>
    <row r="873" spans="1:5" x14ac:dyDescent="0.25">
      <c r="A873" s="4" t="s">
        <v>76</v>
      </c>
      <c r="B873" s="11" t="s">
        <v>131</v>
      </c>
      <c r="C873" s="6">
        <v>40908</v>
      </c>
      <c r="D873" s="44" t="s">
        <v>44</v>
      </c>
      <c r="E873" s="15">
        <v>706</v>
      </c>
    </row>
    <row r="874" spans="1:5" x14ac:dyDescent="0.25">
      <c r="A874" s="4" t="s">
        <v>77</v>
      </c>
      <c r="B874" s="7" t="s">
        <v>132</v>
      </c>
      <c r="C874" s="6">
        <v>40908</v>
      </c>
      <c r="D874" s="44" t="s">
        <v>44</v>
      </c>
      <c r="E874" s="15"/>
    </row>
    <row r="875" spans="1:5" x14ac:dyDescent="0.25">
      <c r="A875" s="4" t="s">
        <v>78</v>
      </c>
      <c r="B875" s="8" t="s">
        <v>133</v>
      </c>
      <c r="C875" s="6">
        <v>40908</v>
      </c>
      <c r="D875" s="44" t="s">
        <v>44</v>
      </c>
      <c r="E875" s="15"/>
    </row>
    <row r="876" spans="1:5" x14ac:dyDescent="0.25">
      <c r="A876" s="4" t="s">
        <v>79</v>
      </c>
      <c r="B876" s="8" t="s">
        <v>134</v>
      </c>
      <c r="C876" s="6">
        <v>40908</v>
      </c>
      <c r="D876" s="44" t="s">
        <v>44</v>
      </c>
      <c r="E876" s="15"/>
    </row>
    <row r="877" spans="1:5" x14ac:dyDescent="0.25">
      <c r="A877" s="4" t="s">
        <v>80</v>
      </c>
      <c r="B877" s="7" t="s">
        <v>135</v>
      </c>
      <c r="C877" s="6">
        <v>40908</v>
      </c>
      <c r="D877" s="44" t="s">
        <v>44</v>
      </c>
      <c r="E877" s="15"/>
    </row>
    <row r="878" spans="1:5" x14ac:dyDescent="0.25">
      <c r="A878" s="4" t="s">
        <v>81</v>
      </c>
      <c r="B878" s="8" t="s">
        <v>136</v>
      </c>
      <c r="C878" s="6">
        <v>40908</v>
      </c>
      <c r="D878" s="44" t="s">
        <v>44</v>
      </c>
      <c r="E878" s="15"/>
    </row>
    <row r="879" spans="1:5" x14ac:dyDescent="0.25">
      <c r="A879" s="4" t="s">
        <v>82</v>
      </c>
      <c r="B879" s="8" t="s">
        <v>137</v>
      </c>
      <c r="C879" s="6">
        <v>40908</v>
      </c>
      <c r="D879" s="44" t="s">
        <v>44</v>
      </c>
      <c r="E879" s="15"/>
    </row>
    <row r="880" spans="1:5" x14ac:dyDescent="0.25">
      <c r="A880" s="4" t="s">
        <v>83</v>
      </c>
      <c r="B880" s="7" t="s">
        <v>138</v>
      </c>
      <c r="C880" s="6">
        <v>40908</v>
      </c>
      <c r="D880" s="44" t="s">
        <v>44</v>
      </c>
      <c r="E880" s="15"/>
    </row>
    <row r="881" spans="1:5" x14ac:dyDescent="0.25">
      <c r="A881" s="4" t="s">
        <v>84</v>
      </c>
      <c r="B881" s="11" t="s">
        <v>139</v>
      </c>
      <c r="C881" s="6">
        <v>40908</v>
      </c>
      <c r="D881" s="44" t="s">
        <v>44</v>
      </c>
      <c r="E881" s="15">
        <v>706</v>
      </c>
    </row>
    <row r="882" spans="1:5" x14ac:dyDescent="0.25">
      <c r="A882" s="4" t="s">
        <v>88</v>
      </c>
      <c r="B882" s="5" t="s">
        <v>87</v>
      </c>
      <c r="C882" s="6">
        <v>40908</v>
      </c>
      <c r="D882" s="44" t="s">
        <v>3</v>
      </c>
      <c r="E882" s="14"/>
    </row>
    <row r="883" spans="1:5" x14ac:dyDescent="0.25">
      <c r="A883" s="4" t="s">
        <v>90</v>
      </c>
      <c r="B883" s="7" t="s">
        <v>89</v>
      </c>
      <c r="C883" s="6">
        <v>40908</v>
      </c>
      <c r="D883" s="44" t="s">
        <v>3</v>
      </c>
      <c r="E883" s="15">
        <v>856459.15700000001</v>
      </c>
    </row>
    <row r="884" spans="1:5" x14ac:dyDescent="0.25">
      <c r="A884" s="4" t="s">
        <v>92</v>
      </c>
      <c r="B884" s="8" t="s">
        <v>91</v>
      </c>
      <c r="C884" s="6">
        <v>40908</v>
      </c>
      <c r="D884" s="44" t="s">
        <v>3</v>
      </c>
      <c r="E884" s="15">
        <v>890480.04299999995</v>
      </c>
    </row>
    <row r="885" spans="1:5" x14ac:dyDescent="0.25">
      <c r="A885" s="4" t="s">
        <v>94</v>
      </c>
      <c r="B885" s="9" t="s">
        <v>93</v>
      </c>
      <c r="C885" s="6">
        <v>40908</v>
      </c>
      <c r="D885" s="44" t="s">
        <v>3</v>
      </c>
      <c r="E885" s="15">
        <v>873316.86800000002</v>
      </c>
    </row>
    <row r="886" spans="1:5" x14ac:dyDescent="0.25">
      <c r="A886" s="4" t="s">
        <v>96</v>
      </c>
      <c r="B886" s="9" t="s">
        <v>95</v>
      </c>
      <c r="C886" s="6">
        <v>40908</v>
      </c>
      <c r="D886" s="44" t="s">
        <v>3</v>
      </c>
      <c r="E886" s="15">
        <v>17163.173999999999</v>
      </c>
    </row>
    <row r="887" spans="1:5" x14ac:dyDescent="0.25">
      <c r="A887" s="4" t="s">
        <v>98</v>
      </c>
      <c r="B887" s="8" t="s">
        <v>97</v>
      </c>
      <c r="C887" s="6">
        <v>40908</v>
      </c>
      <c r="D887" s="44" t="s">
        <v>3</v>
      </c>
      <c r="E887" s="15">
        <v>-19776.582999999999</v>
      </c>
    </row>
    <row r="888" spans="1:5" x14ac:dyDescent="0.25">
      <c r="A888" s="4" t="s">
        <v>100</v>
      </c>
      <c r="B888" s="8" t="s">
        <v>99</v>
      </c>
      <c r="C888" s="6">
        <v>40908</v>
      </c>
      <c r="D888" s="44" t="s">
        <v>3</v>
      </c>
      <c r="E888" s="15">
        <v>870703.46</v>
      </c>
    </row>
    <row r="889" spans="1:5" x14ac:dyDescent="0.25">
      <c r="A889" s="4" t="s">
        <v>102</v>
      </c>
      <c r="B889" s="8" t="s">
        <v>101</v>
      </c>
      <c r="C889" s="6">
        <v>40908</v>
      </c>
      <c r="D889" s="44" t="s">
        <v>3</v>
      </c>
      <c r="E889" s="15">
        <v>-13180.994000000001</v>
      </c>
    </row>
    <row r="890" spans="1:5" x14ac:dyDescent="0.25">
      <c r="A890" s="4" t="s">
        <v>104</v>
      </c>
      <c r="B890" s="8" t="s">
        <v>103</v>
      </c>
      <c r="C890" s="6">
        <v>40908</v>
      </c>
      <c r="D890" s="44" t="s">
        <v>3</v>
      </c>
      <c r="E890" s="15">
        <v>-1063.309</v>
      </c>
    </row>
    <row r="891" spans="1:5" x14ac:dyDescent="0.25">
      <c r="A891" s="4" t="s">
        <v>50</v>
      </c>
      <c r="B891" s="8" t="s">
        <v>105</v>
      </c>
      <c r="C891" s="6">
        <v>40908</v>
      </c>
      <c r="D891" s="44" t="s">
        <v>3</v>
      </c>
      <c r="E891" s="15">
        <v>-14244.303</v>
      </c>
    </row>
    <row r="892" spans="1:5" x14ac:dyDescent="0.25">
      <c r="A892" s="4" t="s">
        <v>51</v>
      </c>
      <c r="B892" s="7" t="s">
        <v>106</v>
      </c>
      <c r="C892" s="6">
        <v>40908</v>
      </c>
      <c r="D892" s="44" t="s">
        <v>3</v>
      </c>
      <c r="E892" s="15"/>
    </row>
    <row r="893" spans="1:5" x14ac:dyDescent="0.25">
      <c r="A893" s="4" t="s">
        <v>52</v>
      </c>
      <c r="B893" s="7" t="s">
        <v>107</v>
      </c>
      <c r="C893" s="6">
        <v>40908</v>
      </c>
      <c r="D893" s="44" t="s">
        <v>3</v>
      </c>
      <c r="E893" s="15">
        <v>-710666.48699999996</v>
      </c>
    </row>
    <row r="894" spans="1:5" x14ac:dyDescent="0.25">
      <c r="A894" s="4" t="s">
        <v>53</v>
      </c>
      <c r="B894" s="8" t="s">
        <v>108</v>
      </c>
      <c r="C894" s="6">
        <v>40908</v>
      </c>
      <c r="D894" s="44" t="s">
        <v>3</v>
      </c>
      <c r="E894" s="15">
        <v>-675586.53700000001</v>
      </c>
    </row>
    <row r="895" spans="1:5" x14ac:dyDescent="0.25">
      <c r="A895" s="4" t="s">
        <v>54</v>
      </c>
      <c r="B895" s="8" t="s">
        <v>109</v>
      </c>
      <c r="C895" s="6">
        <v>40908</v>
      </c>
      <c r="D895" s="44" t="s">
        <v>3</v>
      </c>
      <c r="E895" s="15">
        <v>9761.4760000000006</v>
      </c>
    </row>
    <row r="896" spans="1:5" x14ac:dyDescent="0.25">
      <c r="A896" s="4" t="s">
        <v>55</v>
      </c>
      <c r="B896" s="8" t="s">
        <v>110</v>
      </c>
      <c r="C896" s="6">
        <v>40908</v>
      </c>
      <c r="D896" s="44" t="s">
        <v>3</v>
      </c>
      <c r="E896" s="15">
        <v>-665825.06099999999</v>
      </c>
    </row>
    <row r="897" spans="1:5" x14ac:dyDescent="0.25">
      <c r="A897" s="4" t="s">
        <v>56</v>
      </c>
      <c r="B897" s="8" t="s">
        <v>111</v>
      </c>
      <c r="C897" s="6">
        <v>40908</v>
      </c>
      <c r="D897" s="44" t="s">
        <v>3</v>
      </c>
      <c r="E897" s="15">
        <v>-43455.370999999999</v>
      </c>
    </row>
    <row r="898" spans="1:5" x14ac:dyDescent="0.25">
      <c r="A898" s="4" t="s">
        <v>57</v>
      </c>
      <c r="B898" s="8" t="s">
        <v>112</v>
      </c>
      <c r="C898" s="6">
        <v>40908</v>
      </c>
      <c r="D898" s="44" t="s">
        <v>3</v>
      </c>
      <c r="E898" s="15">
        <v>-1386.0550000000001</v>
      </c>
    </row>
    <row r="899" spans="1:5" x14ac:dyDescent="0.25">
      <c r="A899" s="4" t="s">
        <v>58</v>
      </c>
      <c r="B899" s="8" t="s">
        <v>113</v>
      </c>
      <c r="C899" s="6">
        <v>40908</v>
      </c>
      <c r="D899" s="44" t="s">
        <v>3</v>
      </c>
      <c r="E899" s="15">
        <v>-44841.425999999999</v>
      </c>
    </row>
    <row r="900" spans="1:5" x14ac:dyDescent="0.25">
      <c r="A900" s="4" t="s">
        <v>59</v>
      </c>
      <c r="B900" s="7" t="s">
        <v>114</v>
      </c>
      <c r="C900" s="6">
        <v>40908</v>
      </c>
      <c r="D900" s="44" t="s">
        <v>3</v>
      </c>
      <c r="E900" s="15">
        <v>-137952.242</v>
      </c>
    </row>
    <row r="901" spans="1:5" x14ac:dyDescent="0.25">
      <c r="A901" s="4" t="s">
        <v>60</v>
      </c>
      <c r="B901" s="7" t="s">
        <v>115</v>
      </c>
      <c r="C901" s="6">
        <v>40908</v>
      </c>
      <c r="D901" s="44" t="s">
        <v>3</v>
      </c>
      <c r="E901" s="15"/>
    </row>
    <row r="902" spans="1:5" x14ac:dyDescent="0.25">
      <c r="A902" s="4" t="s">
        <v>61</v>
      </c>
      <c r="B902" s="10" t="s">
        <v>116</v>
      </c>
      <c r="C902" s="6">
        <v>40908</v>
      </c>
      <c r="D902" s="44" t="s">
        <v>3</v>
      </c>
      <c r="E902" s="15">
        <v>7840.4280000000399</v>
      </c>
    </row>
    <row r="903" spans="1:5" x14ac:dyDescent="0.25">
      <c r="A903" s="4" t="s">
        <v>62</v>
      </c>
      <c r="B903" s="7" t="s">
        <v>117</v>
      </c>
      <c r="C903" s="6">
        <v>40908</v>
      </c>
      <c r="D903" s="44" t="s">
        <v>3</v>
      </c>
      <c r="E903" s="15">
        <v>60944.432000000001</v>
      </c>
    </row>
    <row r="904" spans="1:5" x14ac:dyDescent="0.25">
      <c r="A904" s="4" t="s">
        <v>63</v>
      </c>
      <c r="B904" s="11" t="s">
        <v>118</v>
      </c>
      <c r="C904" s="6">
        <v>40908</v>
      </c>
      <c r="D904" s="44" t="s">
        <v>3</v>
      </c>
      <c r="E904" s="15">
        <v>68784.86</v>
      </c>
    </row>
    <row r="905" spans="1:5" x14ac:dyDescent="0.25">
      <c r="A905" s="4" t="s">
        <v>64</v>
      </c>
      <c r="B905" s="11" t="s">
        <v>119</v>
      </c>
      <c r="C905" s="6">
        <v>40908</v>
      </c>
      <c r="D905" s="44" t="s">
        <v>3</v>
      </c>
      <c r="E905" s="15"/>
    </row>
    <row r="906" spans="1:5" x14ac:dyDescent="0.25">
      <c r="A906" s="4" t="s">
        <v>65</v>
      </c>
      <c r="B906" s="7" t="s">
        <v>120</v>
      </c>
      <c r="C906" s="6">
        <v>40908</v>
      </c>
      <c r="D906" s="44" t="s">
        <v>3</v>
      </c>
      <c r="E906" s="15">
        <v>172842.70699999999</v>
      </c>
    </row>
    <row r="907" spans="1:5" x14ac:dyDescent="0.25">
      <c r="A907" s="4" t="s">
        <v>66</v>
      </c>
      <c r="B907" s="7" t="s">
        <v>121</v>
      </c>
      <c r="C907" s="6">
        <v>40908</v>
      </c>
      <c r="D907" s="44" t="s">
        <v>3</v>
      </c>
      <c r="E907" s="15"/>
    </row>
    <row r="908" spans="1:5" x14ac:dyDescent="0.25">
      <c r="A908" s="4" t="s">
        <v>67</v>
      </c>
      <c r="B908" s="7" t="s">
        <v>122</v>
      </c>
      <c r="C908" s="6">
        <v>40908</v>
      </c>
      <c r="D908" s="44" t="s">
        <v>3</v>
      </c>
      <c r="E908" s="15">
        <v>-96457.269</v>
      </c>
    </row>
    <row r="909" spans="1:5" x14ac:dyDescent="0.25">
      <c r="A909" s="4" t="s">
        <v>68</v>
      </c>
      <c r="B909" s="7" t="s">
        <v>123</v>
      </c>
      <c r="C909" s="6">
        <v>40908</v>
      </c>
      <c r="D909" s="44" t="s">
        <v>3</v>
      </c>
      <c r="E909" s="15"/>
    </row>
    <row r="910" spans="1:5" x14ac:dyDescent="0.25">
      <c r="A910" s="4" t="s">
        <v>69</v>
      </c>
      <c r="B910" s="7" t="s">
        <v>124</v>
      </c>
      <c r="C910" s="6">
        <v>40908</v>
      </c>
      <c r="D910" s="44" t="s">
        <v>3</v>
      </c>
      <c r="E910" s="15">
        <v>16213.308999999999</v>
      </c>
    </row>
    <row r="911" spans="1:5" x14ac:dyDescent="0.25">
      <c r="A911" s="4" t="s">
        <v>70</v>
      </c>
      <c r="B911" s="7" t="s">
        <v>125</v>
      </c>
      <c r="C911" s="6">
        <v>40908</v>
      </c>
      <c r="D911" s="44" t="s">
        <v>3</v>
      </c>
      <c r="E911" s="15">
        <v>-15621.914000000001</v>
      </c>
    </row>
    <row r="912" spans="1:5" x14ac:dyDescent="0.25">
      <c r="A912" s="4" t="s">
        <v>71</v>
      </c>
      <c r="B912" s="11" t="s">
        <v>126</v>
      </c>
      <c r="C912" s="6">
        <v>40908</v>
      </c>
      <c r="D912" s="44" t="s">
        <v>3</v>
      </c>
      <c r="E912" s="15">
        <v>145761.693</v>
      </c>
    </row>
    <row r="913" spans="1:5" x14ac:dyDescent="0.25">
      <c r="A913" s="4" t="s">
        <v>72</v>
      </c>
      <c r="B913" s="7" t="s">
        <v>127</v>
      </c>
      <c r="C913" s="6">
        <v>40908</v>
      </c>
      <c r="D913" s="44" t="s">
        <v>3</v>
      </c>
      <c r="E913" s="15"/>
    </row>
    <row r="914" spans="1:5" x14ac:dyDescent="0.25">
      <c r="A914" s="4" t="s">
        <v>73</v>
      </c>
      <c r="B914" s="8" t="s">
        <v>128</v>
      </c>
      <c r="C914" s="6">
        <v>40908</v>
      </c>
      <c r="D914" s="44" t="s">
        <v>3</v>
      </c>
      <c r="E914" s="15"/>
    </row>
    <row r="915" spans="1:5" x14ac:dyDescent="0.25">
      <c r="A915" s="4" t="s">
        <v>74</v>
      </c>
      <c r="B915" s="8" t="s">
        <v>129</v>
      </c>
      <c r="C915" s="6">
        <v>40908</v>
      </c>
      <c r="D915" s="44" t="s">
        <v>3</v>
      </c>
      <c r="E915" s="15"/>
    </row>
    <row r="916" spans="1:5" x14ac:dyDescent="0.25">
      <c r="A916" s="4" t="s">
        <v>75</v>
      </c>
      <c r="B916" s="7" t="s">
        <v>130</v>
      </c>
      <c r="C916" s="6">
        <v>40908</v>
      </c>
      <c r="D916" s="44" t="s">
        <v>3</v>
      </c>
      <c r="E916" s="15"/>
    </row>
    <row r="917" spans="1:5" x14ac:dyDescent="0.25">
      <c r="A917" s="4" t="s">
        <v>76</v>
      </c>
      <c r="B917" s="11" t="s">
        <v>131</v>
      </c>
      <c r="C917" s="6">
        <v>40908</v>
      </c>
      <c r="D917" s="44" t="s">
        <v>3</v>
      </c>
      <c r="E917" s="15">
        <v>145761.693</v>
      </c>
    </row>
    <row r="918" spans="1:5" x14ac:dyDescent="0.25">
      <c r="A918" s="4" t="s">
        <v>77</v>
      </c>
      <c r="B918" s="7" t="s">
        <v>132</v>
      </c>
      <c r="C918" s="6">
        <v>40908</v>
      </c>
      <c r="D918" s="44" t="s">
        <v>3</v>
      </c>
      <c r="E918" s="15"/>
    </row>
    <row r="919" spans="1:5" x14ac:dyDescent="0.25">
      <c r="A919" s="4" t="s">
        <v>78</v>
      </c>
      <c r="B919" s="8" t="s">
        <v>133</v>
      </c>
      <c r="C919" s="6">
        <v>40908</v>
      </c>
      <c r="D919" s="44" t="s">
        <v>3</v>
      </c>
      <c r="E919" s="15"/>
    </row>
    <row r="920" spans="1:5" x14ac:dyDescent="0.25">
      <c r="A920" s="4" t="s">
        <v>79</v>
      </c>
      <c r="B920" s="8" t="s">
        <v>134</v>
      </c>
      <c r="C920" s="6">
        <v>40908</v>
      </c>
      <c r="D920" s="44" t="s">
        <v>3</v>
      </c>
      <c r="E920" s="15"/>
    </row>
    <row r="921" spans="1:5" x14ac:dyDescent="0.25">
      <c r="A921" s="4" t="s">
        <v>80</v>
      </c>
      <c r="B921" s="7" t="s">
        <v>135</v>
      </c>
      <c r="C921" s="6">
        <v>40908</v>
      </c>
      <c r="D921" s="44" t="s">
        <v>3</v>
      </c>
      <c r="E921" s="15">
        <v>-38231.745000000003</v>
      </c>
    </row>
    <row r="922" spans="1:5" x14ac:dyDescent="0.25">
      <c r="A922" s="4" t="s">
        <v>81</v>
      </c>
      <c r="B922" s="8" t="s">
        <v>136</v>
      </c>
      <c r="C922" s="6">
        <v>40908</v>
      </c>
      <c r="D922" s="44" t="s">
        <v>3</v>
      </c>
      <c r="E922" s="15">
        <v>-39136.771999999997</v>
      </c>
    </row>
    <row r="923" spans="1:5" x14ac:dyDescent="0.25">
      <c r="A923" s="4" t="s">
        <v>82</v>
      </c>
      <c r="B923" s="8" t="s">
        <v>137</v>
      </c>
      <c r="C923" s="6">
        <v>40908</v>
      </c>
      <c r="D923" s="44" t="s">
        <v>3</v>
      </c>
      <c r="E923" s="15">
        <v>905.02700000000004</v>
      </c>
    </row>
    <row r="924" spans="1:5" x14ac:dyDescent="0.25">
      <c r="A924" s="4" t="s">
        <v>83</v>
      </c>
      <c r="B924" s="7" t="s">
        <v>138</v>
      </c>
      <c r="C924" s="6">
        <v>40908</v>
      </c>
      <c r="D924" s="44" t="s">
        <v>3</v>
      </c>
      <c r="E924" s="15"/>
    </row>
    <row r="925" spans="1:5" x14ac:dyDescent="0.25">
      <c r="A925" s="4" t="s">
        <v>84</v>
      </c>
      <c r="B925" s="11" t="s">
        <v>139</v>
      </c>
      <c r="C925" s="6">
        <v>40908</v>
      </c>
      <c r="D925" s="44" t="s">
        <v>3</v>
      </c>
      <c r="E925" s="15">
        <v>107529.948</v>
      </c>
    </row>
    <row r="926" spans="1:5" x14ac:dyDescent="0.25">
      <c r="A926" s="4" t="s">
        <v>88</v>
      </c>
      <c r="B926" s="5" t="s">
        <v>87</v>
      </c>
      <c r="C926" s="6">
        <v>40908</v>
      </c>
      <c r="D926" s="45" t="s">
        <v>45</v>
      </c>
      <c r="E926" s="14"/>
    </row>
    <row r="927" spans="1:5" x14ac:dyDescent="0.25">
      <c r="A927" s="4" t="s">
        <v>90</v>
      </c>
      <c r="B927" s="7" t="s">
        <v>89</v>
      </c>
      <c r="C927" s="6">
        <v>40908</v>
      </c>
      <c r="D927" s="45" t="s">
        <v>45</v>
      </c>
      <c r="E927" s="14">
        <v>3269536.9538400001</v>
      </c>
    </row>
    <row r="928" spans="1:5" x14ac:dyDescent="0.25">
      <c r="A928" s="4" t="s">
        <v>92</v>
      </c>
      <c r="B928" s="8" t="s">
        <v>91</v>
      </c>
      <c r="C928" s="6">
        <v>40908</v>
      </c>
      <c r="D928" s="45" t="s">
        <v>45</v>
      </c>
      <c r="E928" s="14">
        <v>3554634.2286700001</v>
      </c>
    </row>
    <row r="929" spans="1:5" x14ac:dyDescent="0.25">
      <c r="A929" s="4" t="s">
        <v>94</v>
      </c>
      <c r="B929" s="9" t="s">
        <v>93</v>
      </c>
      <c r="C929" s="6">
        <v>40908</v>
      </c>
      <c r="D929" s="45" t="s">
        <v>45</v>
      </c>
      <c r="E929" s="14">
        <v>3422050.5117100002</v>
      </c>
    </row>
    <row r="930" spans="1:5" x14ac:dyDescent="0.25">
      <c r="A930" s="4" t="s">
        <v>96</v>
      </c>
      <c r="B930" s="9" t="s">
        <v>95</v>
      </c>
      <c r="C930" s="6">
        <v>40908</v>
      </c>
      <c r="D930" s="45" t="s">
        <v>45</v>
      </c>
      <c r="E930" s="14">
        <v>132091.33858000001</v>
      </c>
    </row>
    <row r="931" spans="1:5" x14ac:dyDescent="0.25">
      <c r="A931" s="4" t="s">
        <v>98</v>
      </c>
      <c r="B931" s="8" t="s">
        <v>97</v>
      </c>
      <c r="C931" s="6">
        <v>40908</v>
      </c>
      <c r="D931" s="45" t="s">
        <v>45</v>
      </c>
      <c r="E931" s="14">
        <v>-204304.61559999996</v>
      </c>
    </row>
    <row r="932" spans="1:5" x14ac:dyDescent="0.25">
      <c r="A932" s="4" t="s">
        <v>100</v>
      </c>
      <c r="B932" s="8" t="s">
        <v>99</v>
      </c>
      <c r="C932" s="6">
        <v>40908</v>
      </c>
      <c r="D932" s="45" t="s">
        <v>45</v>
      </c>
      <c r="E932" s="14">
        <v>3350329.61307</v>
      </c>
    </row>
    <row r="933" spans="1:5" x14ac:dyDescent="0.25">
      <c r="A933" s="4" t="s">
        <v>102</v>
      </c>
      <c r="B933" s="8" t="s">
        <v>101</v>
      </c>
      <c r="C933" s="6">
        <v>40908</v>
      </c>
      <c r="D933" s="45" t="s">
        <v>45</v>
      </c>
      <c r="E933" s="14">
        <v>-80523.752410000016</v>
      </c>
    </row>
    <row r="934" spans="1:5" x14ac:dyDescent="0.25">
      <c r="A934" s="4" t="s">
        <v>104</v>
      </c>
      <c r="B934" s="8" t="s">
        <v>103</v>
      </c>
      <c r="C934" s="6">
        <v>40908</v>
      </c>
      <c r="D934" s="45" t="s">
        <v>45</v>
      </c>
      <c r="E934" s="14">
        <v>-268.90681999999993</v>
      </c>
    </row>
    <row r="935" spans="1:5" x14ac:dyDescent="0.25">
      <c r="A935" s="4" t="s">
        <v>50</v>
      </c>
      <c r="B935" s="8" t="s">
        <v>105</v>
      </c>
      <c r="C935" s="6">
        <v>40908</v>
      </c>
      <c r="D935" s="45" t="s">
        <v>45</v>
      </c>
      <c r="E935" s="14">
        <v>-80792.659230000005</v>
      </c>
    </row>
    <row r="936" spans="1:5" x14ac:dyDescent="0.25">
      <c r="A936" s="4" t="s">
        <v>51</v>
      </c>
      <c r="B936" s="7" t="s">
        <v>106</v>
      </c>
      <c r="C936" s="6">
        <v>40908</v>
      </c>
      <c r="D936" s="45" t="s">
        <v>45</v>
      </c>
      <c r="E936" s="14"/>
    </row>
    <row r="937" spans="1:5" x14ac:dyDescent="0.25">
      <c r="A937" s="4" t="s">
        <v>52</v>
      </c>
      <c r="B937" s="7" t="s">
        <v>107</v>
      </c>
      <c r="C937" s="6">
        <v>40908</v>
      </c>
      <c r="D937" s="45" t="s">
        <v>45</v>
      </c>
      <c r="E937" s="14">
        <v>-2817693.1937100003</v>
      </c>
    </row>
    <row r="938" spans="1:5" x14ac:dyDescent="0.25">
      <c r="A938" s="4" t="s">
        <v>53</v>
      </c>
      <c r="B938" s="8" t="s">
        <v>108</v>
      </c>
      <c r="C938" s="6">
        <v>40908</v>
      </c>
      <c r="D938" s="45" t="s">
        <v>45</v>
      </c>
      <c r="E938" s="14">
        <v>-2558277.7515799999</v>
      </c>
    </row>
    <row r="939" spans="1:5" x14ac:dyDescent="0.25">
      <c r="A939" s="4" t="s">
        <v>54</v>
      </c>
      <c r="B939" s="8" t="s">
        <v>109</v>
      </c>
      <c r="C939" s="6">
        <v>40908</v>
      </c>
      <c r="D939" s="45" t="s">
        <v>45</v>
      </c>
      <c r="E939" s="14">
        <v>140393.95238</v>
      </c>
    </row>
    <row r="940" spans="1:5" x14ac:dyDescent="0.25">
      <c r="A940" s="4" t="s">
        <v>55</v>
      </c>
      <c r="B940" s="8" t="s">
        <v>110</v>
      </c>
      <c r="C940" s="6">
        <v>40908</v>
      </c>
      <c r="D940" s="45" t="s">
        <v>45</v>
      </c>
      <c r="E940" s="14">
        <v>-2417883.7992000002</v>
      </c>
    </row>
    <row r="941" spans="1:5" x14ac:dyDescent="0.25">
      <c r="A941" s="4" t="s">
        <v>56</v>
      </c>
      <c r="B941" s="8" t="s">
        <v>111</v>
      </c>
      <c r="C941" s="6">
        <v>40908</v>
      </c>
      <c r="D941" s="45" t="s">
        <v>45</v>
      </c>
      <c r="E941" s="14">
        <v>-440928.9956299999</v>
      </c>
    </row>
    <row r="942" spans="1:5" x14ac:dyDescent="0.25">
      <c r="A942" s="4" t="s">
        <v>57</v>
      </c>
      <c r="B942" s="8" t="s">
        <v>112</v>
      </c>
      <c r="C942" s="6">
        <v>40908</v>
      </c>
      <c r="D942" s="45" t="s">
        <v>45</v>
      </c>
      <c r="E942" s="14">
        <v>41119.601119999999</v>
      </c>
    </row>
    <row r="943" spans="1:5" x14ac:dyDescent="0.25">
      <c r="A943" s="4" t="s">
        <v>58</v>
      </c>
      <c r="B943" s="8" t="s">
        <v>113</v>
      </c>
      <c r="C943" s="6">
        <v>40908</v>
      </c>
      <c r="D943" s="45" t="s">
        <v>45</v>
      </c>
      <c r="E943" s="14">
        <v>-399809.39450999995</v>
      </c>
    </row>
    <row r="944" spans="1:5" x14ac:dyDescent="0.25">
      <c r="A944" s="4" t="s">
        <v>59</v>
      </c>
      <c r="B944" s="7" t="s">
        <v>114</v>
      </c>
      <c r="C944" s="6">
        <v>40908</v>
      </c>
      <c r="D944" s="45" t="s">
        <v>45</v>
      </c>
      <c r="E944" s="14">
        <v>-688568.42970999994</v>
      </c>
    </row>
    <row r="945" spans="1:5" x14ac:dyDescent="0.25">
      <c r="A945" s="4" t="s">
        <v>60</v>
      </c>
      <c r="B945" s="7" t="s">
        <v>115</v>
      </c>
      <c r="C945" s="6">
        <v>40908</v>
      </c>
      <c r="D945" s="45" t="s">
        <v>45</v>
      </c>
      <c r="E945" s="14"/>
    </row>
    <row r="946" spans="1:5" x14ac:dyDescent="0.25">
      <c r="A946" s="4" t="s">
        <v>61</v>
      </c>
      <c r="B946" s="10" t="s">
        <v>116</v>
      </c>
      <c r="C946" s="6">
        <v>40908</v>
      </c>
      <c r="D946" s="45" t="s">
        <v>45</v>
      </c>
      <c r="E946" s="14">
        <v>-236724.66957999993</v>
      </c>
    </row>
    <row r="947" spans="1:5" x14ac:dyDescent="0.25">
      <c r="A947" s="4" t="s">
        <v>62</v>
      </c>
      <c r="B947" s="7" t="s">
        <v>117</v>
      </c>
      <c r="C947" s="6">
        <v>40908</v>
      </c>
      <c r="D947" s="45" t="s">
        <v>45</v>
      </c>
      <c r="E947" s="14">
        <v>255967.01369000002</v>
      </c>
    </row>
    <row r="948" spans="1:5" x14ac:dyDescent="0.25">
      <c r="A948" s="4" t="s">
        <v>63</v>
      </c>
      <c r="B948" s="11" t="s">
        <v>118</v>
      </c>
      <c r="C948" s="6">
        <v>40908</v>
      </c>
      <c r="D948" s="45" t="s">
        <v>45</v>
      </c>
      <c r="E948" s="14">
        <v>19242.344110000107</v>
      </c>
    </row>
    <row r="949" spans="1:5" x14ac:dyDescent="0.25">
      <c r="A949" s="4" t="s">
        <v>64</v>
      </c>
      <c r="B949" s="11" t="s">
        <v>119</v>
      </c>
      <c r="C949" s="6">
        <v>40908</v>
      </c>
      <c r="D949" s="45" t="s">
        <v>45</v>
      </c>
      <c r="E949" s="14"/>
    </row>
    <row r="950" spans="1:5" x14ac:dyDescent="0.25">
      <c r="A950" s="4" t="s">
        <v>65</v>
      </c>
      <c r="B950" s="7" t="s">
        <v>120</v>
      </c>
      <c r="C950" s="6">
        <v>40908</v>
      </c>
      <c r="D950" s="45" t="s">
        <v>45</v>
      </c>
      <c r="E950" s="14">
        <v>846062.28195999982</v>
      </c>
    </row>
    <row r="951" spans="1:5" x14ac:dyDescent="0.25">
      <c r="A951" s="4" t="s">
        <v>66</v>
      </c>
      <c r="B951" s="7" t="s">
        <v>121</v>
      </c>
      <c r="C951" s="6">
        <v>40908</v>
      </c>
      <c r="D951" s="45" t="s">
        <v>45</v>
      </c>
      <c r="E951" s="14"/>
    </row>
    <row r="952" spans="1:5" x14ac:dyDescent="0.25">
      <c r="A952" s="4" t="s">
        <v>67</v>
      </c>
      <c r="B952" s="7" t="s">
        <v>122</v>
      </c>
      <c r="C952" s="6">
        <v>40908</v>
      </c>
      <c r="D952" s="45" t="s">
        <v>45</v>
      </c>
      <c r="E952" s="14">
        <v>-620510.49786</v>
      </c>
    </row>
    <row r="953" spans="1:5" x14ac:dyDescent="0.25">
      <c r="A953" s="4" t="s">
        <v>68</v>
      </c>
      <c r="B953" s="7" t="s">
        <v>123</v>
      </c>
      <c r="C953" s="6">
        <v>40908</v>
      </c>
      <c r="D953" s="45" t="s">
        <v>45</v>
      </c>
      <c r="E953" s="14">
        <v>-100</v>
      </c>
    </row>
    <row r="954" spans="1:5" x14ac:dyDescent="0.25">
      <c r="A954" s="4" t="s">
        <v>69</v>
      </c>
      <c r="B954" s="7" t="s">
        <v>124</v>
      </c>
      <c r="C954" s="6">
        <v>40908</v>
      </c>
      <c r="D954" s="45" t="s">
        <v>45</v>
      </c>
      <c r="E954" s="14">
        <v>60724.305740000003</v>
      </c>
    </row>
    <row r="955" spans="1:5" x14ac:dyDescent="0.25">
      <c r="A955" s="4" t="s">
        <v>70</v>
      </c>
      <c r="B955" s="7" t="s">
        <v>125</v>
      </c>
      <c r="C955" s="6">
        <v>40908</v>
      </c>
      <c r="D955" s="45" t="s">
        <v>45</v>
      </c>
      <c r="E955" s="14">
        <v>-61072.258390000003</v>
      </c>
    </row>
    <row r="956" spans="1:5" x14ac:dyDescent="0.25">
      <c r="A956" s="4" t="s">
        <v>71</v>
      </c>
      <c r="B956" s="11" t="s">
        <v>126</v>
      </c>
      <c r="C956" s="6">
        <v>40908</v>
      </c>
      <c r="D956" s="45" t="s">
        <v>45</v>
      </c>
      <c r="E956" s="14">
        <v>244346.17556000012</v>
      </c>
    </row>
    <row r="957" spans="1:5" x14ac:dyDescent="0.25">
      <c r="A957" s="4" t="s">
        <v>72</v>
      </c>
      <c r="B957" s="7" t="s">
        <v>127</v>
      </c>
      <c r="C957" s="6">
        <v>40908</v>
      </c>
      <c r="D957" s="45" t="s">
        <v>45</v>
      </c>
      <c r="E957" s="14"/>
    </row>
    <row r="958" spans="1:5" x14ac:dyDescent="0.25">
      <c r="A958" s="4" t="s">
        <v>73</v>
      </c>
      <c r="B958" s="8" t="s">
        <v>128</v>
      </c>
      <c r="C958" s="6">
        <v>40908</v>
      </c>
      <c r="D958" s="45" t="s">
        <v>45</v>
      </c>
      <c r="E958" s="14"/>
    </row>
    <row r="959" spans="1:5" x14ac:dyDescent="0.25">
      <c r="A959" s="4" t="s">
        <v>74</v>
      </c>
      <c r="B959" s="8" t="s">
        <v>129</v>
      </c>
      <c r="C959" s="6">
        <v>40908</v>
      </c>
      <c r="D959" s="45" t="s">
        <v>45</v>
      </c>
      <c r="E959" s="14"/>
    </row>
    <row r="960" spans="1:5" x14ac:dyDescent="0.25">
      <c r="A960" s="4" t="s">
        <v>75</v>
      </c>
      <c r="B960" s="7" t="s">
        <v>130</v>
      </c>
      <c r="C960" s="6">
        <v>40908</v>
      </c>
      <c r="D960" s="45" t="s">
        <v>45</v>
      </c>
      <c r="E960" s="14"/>
    </row>
    <row r="961" spans="1:5" x14ac:dyDescent="0.25">
      <c r="A961" s="4" t="s">
        <v>76</v>
      </c>
      <c r="B961" s="11" t="s">
        <v>131</v>
      </c>
      <c r="C961" s="6">
        <v>40908</v>
      </c>
      <c r="D961" s="45" t="s">
        <v>45</v>
      </c>
      <c r="E961" s="14">
        <v>244346.17556000012</v>
      </c>
    </row>
    <row r="962" spans="1:5" x14ac:dyDescent="0.25">
      <c r="A962" s="4" t="s">
        <v>77</v>
      </c>
      <c r="B962" s="7" t="s">
        <v>132</v>
      </c>
      <c r="C962" s="6">
        <v>40908</v>
      </c>
      <c r="D962" s="45" t="s">
        <v>45</v>
      </c>
      <c r="E962" s="14">
        <v>119.94097999999997</v>
      </c>
    </row>
    <row r="963" spans="1:5" x14ac:dyDescent="0.25">
      <c r="A963" s="4" t="s">
        <v>78</v>
      </c>
      <c r="B963" s="8" t="s">
        <v>133</v>
      </c>
      <c r="C963" s="6">
        <v>40908</v>
      </c>
      <c r="D963" s="45" t="s">
        <v>45</v>
      </c>
      <c r="E963" s="14">
        <v>-195.05902000000003</v>
      </c>
    </row>
    <row r="964" spans="1:5" x14ac:dyDescent="0.25">
      <c r="A964" s="4" t="s">
        <v>79</v>
      </c>
      <c r="B964" s="8" t="s">
        <v>134</v>
      </c>
      <c r="C964" s="6">
        <v>40908</v>
      </c>
      <c r="D964" s="45" t="s">
        <v>45</v>
      </c>
      <c r="E964" s="14">
        <v>315</v>
      </c>
    </row>
    <row r="965" spans="1:5" x14ac:dyDescent="0.25">
      <c r="A965" s="4" t="s">
        <v>80</v>
      </c>
      <c r="B965" s="7" t="s">
        <v>135</v>
      </c>
      <c r="C965" s="6">
        <v>40908</v>
      </c>
      <c r="D965" s="45" t="s">
        <v>45</v>
      </c>
      <c r="E965" s="14">
        <v>-61488.48216</v>
      </c>
    </row>
    <row r="966" spans="1:5" x14ac:dyDescent="0.25">
      <c r="A966" s="4" t="s">
        <v>81</v>
      </c>
      <c r="B966" s="8" t="s">
        <v>136</v>
      </c>
      <c r="C966" s="6">
        <v>40908</v>
      </c>
      <c r="D966" s="45" t="s">
        <v>45</v>
      </c>
      <c r="E966" s="14">
        <v>-70771.936399999991</v>
      </c>
    </row>
    <row r="967" spans="1:5" x14ac:dyDescent="0.25">
      <c r="A967" s="4" t="s">
        <v>82</v>
      </c>
      <c r="B967" s="8" t="s">
        <v>137</v>
      </c>
      <c r="C967" s="6">
        <v>40908</v>
      </c>
      <c r="D967" s="45" t="s">
        <v>45</v>
      </c>
      <c r="E967" s="14">
        <v>9283.4542400000009</v>
      </c>
    </row>
    <row r="968" spans="1:5" x14ac:dyDescent="0.25">
      <c r="A968" s="4" t="s">
        <v>83</v>
      </c>
      <c r="B968" s="7" t="s">
        <v>138</v>
      </c>
      <c r="C968" s="6">
        <v>40908</v>
      </c>
      <c r="D968" s="45" t="s">
        <v>45</v>
      </c>
      <c r="E968" s="14">
        <v>-1</v>
      </c>
    </row>
    <row r="969" spans="1:5" x14ac:dyDescent="0.25">
      <c r="A969" s="4" t="s">
        <v>84</v>
      </c>
      <c r="B969" s="11" t="s">
        <v>139</v>
      </c>
      <c r="C969" s="6">
        <v>40908</v>
      </c>
      <c r="D969" s="45" t="s">
        <v>45</v>
      </c>
      <c r="E969" s="14">
        <v>182976.63438000012</v>
      </c>
    </row>
    <row r="970" spans="1:5" x14ac:dyDescent="0.25">
      <c r="A970" s="4" t="s">
        <v>88</v>
      </c>
      <c r="B970" s="5" t="s">
        <v>87</v>
      </c>
      <c r="C970" s="6">
        <v>41274</v>
      </c>
      <c r="D970" s="44" t="s">
        <v>34</v>
      </c>
      <c r="E970" s="14"/>
    </row>
    <row r="971" spans="1:5" x14ac:dyDescent="0.25">
      <c r="A971" s="4" t="s">
        <v>90</v>
      </c>
      <c r="B971" s="7" t="s">
        <v>89</v>
      </c>
      <c r="C971" s="6">
        <v>41274</v>
      </c>
      <c r="D971" s="44" t="s">
        <v>34</v>
      </c>
      <c r="E971" s="14">
        <v>99167</v>
      </c>
    </row>
    <row r="972" spans="1:5" x14ac:dyDescent="0.25">
      <c r="A972" s="4" t="s">
        <v>92</v>
      </c>
      <c r="B972" s="8" t="s">
        <v>91</v>
      </c>
      <c r="C972" s="6">
        <v>41274</v>
      </c>
      <c r="D972" s="44" t="s">
        <v>34</v>
      </c>
      <c r="E972" s="14">
        <v>99973</v>
      </c>
    </row>
    <row r="973" spans="1:5" x14ac:dyDescent="0.25">
      <c r="A973" s="4" t="s">
        <v>94</v>
      </c>
      <c r="B973" s="9" t="s">
        <v>93</v>
      </c>
      <c r="C973" s="6">
        <v>41274</v>
      </c>
      <c r="D973" s="44" t="s">
        <v>34</v>
      </c>
      <c r="E973" s="14">
        <v>99973</v>
      </c>
    </row>
    <row r="974" spans="1:5" x14ac:dyDescent="0.25">
      <c r="A974" s="4" t="s">
        <v>96</v>
      </c>
      <c r="B974" s="9" t="s">
        <v>95</v>
      </c>
      <c r="C974" s="6">
        <v>41274</v>
      </c>
      <c r="D974" s="44" t="s">
        <v>34</v>
      </c>
      <c r="E974" s="14"/>
    </row>
    <row r="975" spans="1:5" x14ac:dyDescent="0.25">
      <c r="A975" s="4" t="s">
        <v>98</v>
      </c>
      <c r="B975" s="8" t="s">
        <v>97</v>
      </c>
      <c r="C975" s="6">
        <v>41274</v>
      </c>
      <c r="D975" s="44" t="s">
        <v>34</v>
      </c>
      <c r="E975" s="14">
        <v>-334</v>
      </c>
    </row>
    <row r="976" spans="1:5" x14ac:dyDescent="0.25">
      <c r="A976" s="4" t="s">
        <v>100</v>
      </c>
      <c r="B976" s="8" t="s">
        <v>99</v>
      </c>
      <c r="C976" s="6">
        <v>41274</v>
      </c>
      <c r="D976" s="44" t="s">
        <v>34</v>
      </c>
      <c r="E976" s="14">
        <v>99639</v>
      </c>
    </row>
    <row r="977" spans="1:5" x14ac:dyDescent="0.25">
      <c r="A977" s="4" t="s">
        <v>102</v>
      </c>
      <c r="B977" s="8" t="s">
        <v>101</v>
      </c>
      <c r="C977" s="6">
        <v>41274</v>
      </c>
      <c r="D977" s="44" t="s">
        <v>34</v>
      </c>
      <c r="E977" s="14">
        <v>-472</v>
      </c>
    </row>
    <row r="978" spans="1:5" x14ac:dyDescent="0.25">
      <c r="A978" s="4" t="s">
        <v>104</v>
      </c>
      <c r="B978" s="8" t="s">
        <v>103</v>
      </c>
      <c r="C978" s="6">
        <v>41274</v>
      </c>
      <c r="D978" s="44" t="s">
        <v>34</v>
      </c>
      <c r="E978" s="14"/>
    </row>
    <row r="979" spans="1:5" x14ac:dyDescent="0.25">
      <c r="A979" s="4" t="s">
        <v>50</v>
      </c>
      <c r="B979" s="8" t="s">
        <v>105</v>
      </c>
      <c r="C979" s="6">
        <v>41274</v>
      </c>
      <c r="D979" s="44" t="s">
        <v>34</v>
      </c>
      <c r="E979" s="14">
        <v>-472</v>
      </c>
    </row>
    <row r="980" spans="1:5" x14ac:dyDescent="0.25">
      <c r="A980" s="4" t="s">
        <v>51</v>
      </c>
      <c r="B980" s="7" t="s">
        <v>106</v>
      </c>
      <c r="C980" s="6">
        <v>41274</v>
      </c>
      <c r="D980" s="44" t="s">
        <v>34</v>
      </c>
      <c r="E980" s="14"/>
    </row>
    <row r="981" spans="1:5" x14ac:dyDescent="0.25">
      <c r="A981" s="4" t="s">
        <v>52</v>
      </c>
      <c r="B981" s="7" t="s">
        <v>107</v>
      </c>
      <c r="C981" s="6">
        <v>41274</v>
      </c>
      <c r="D981" s="44" t="s">
        <v>34</v>
      </c>
      <c r="E981" s="14">
        <v>-82719</v>
      </c>
    </row>
    <row r="982" spans="1:5" x14ac:dyDescent="0.25">
      <c r="A982" s="4" t="s">
        <v>53</v>
      </c>
      <c r="B982" s="8" t="s">
        <v>108</v>
      </c>
      <c r="C982" s="6">
        <v>41274</v>
      </c>
      <c r="D982" s="44" t="s">
        <v>34</v>
      </c>
      <c r="E982" s="14">
        <v>-75696</v>
      </c>
    </row>
    <row r="983" spans="1:5" x14ac:dyDescent="0.25">
      <c r="A983" s="4" t="s">
        <v>54</v>
      </c>
      <c r="B983" s="8" t="s">
        <v>109</v>
      </c>
      <c r="C983" s="6">
        <v>41274</v>
      </c>
      <c r="D983" s="44" t="s">
        <v>34</v>
      </c>
      <c r="E983" s="14">
        <v>20</v>
      </c>
    </row>
    <row r="984" spans="1:5" x14ac:dyDescent="0.25">
      <c r="A984" s="4" t="s">
        <v>55</v>
      </c>
      <c r="B984" s="8" t="s">
        <v>110</v>
      </c>
      <c r="C984" s="6">
        <v>41274</v>
      </c>
      <c r="D984" s="44" t="s">
        <v>34</v>
      </c>
      <c r="E984" s="14">
        <v>-75676</v>
      </c>
    </row>
    <row r="985" spans="1:5" x14ac:dyDescent="0.25">
      <c r="A985" s="4" t="s">
        <v>56</v>
      </c>
      <c r="B985" s="8" t="s">
        <v>111</v>
      </c>
      <c r="C985" s="6">
        <v>41274</v>
      </c>
      <c r="D985" s="44" t="s">
        <v>34</v>
      </c>
      <c r="E985" s="14">
        <v>-7702</v>
      </c>
    </row>
    <row r="986" spans="1:5" x14ac:dyDescent="0.25">
      <c r="A986" s="4" t="s">
        <v>57</v>
      </c>
      <c r="B986" s="8" t="s">
        <v>112</v>
      </c>
      <c r="C986" s="6">
        <v>41274</v>
      </c>
      <c r="D986" s="44" t="s">
        <v>34</v>
      </c>
      <c r="E986" s="14">
        <v>659</v>
      </c>
    </row>
    <row r="987" spans="1:5" x14ac:dyDescent="0.25">
      <c r="A987" s="4" t="s">
        <v>58</v>
      </c>
      <c r="B987" s="8" t="s">
        <v>113</v>
      </c>
      <c r="C987" s="6">
        <v>41274</v>
      </c>
      <c r="D987" s="44" t="s">
        <v>34</v>
      </c>
      <c r="E987" s="14">
        <v>-7043</v>
      </c>
    </row>
    <row r="988" spans="1:5" x14ac:dyDescent="0.25">
      <c r="A988" s="4" t="s">
        <v>59</v>
      </c>
      <c r="B988" s="7" t="s">
        <v>114</v>
      </c>
      <c r="C988" s="6">
        <v>41274</v>
      </c>
      <c r="D988" s="44" t="s">
        <v>34</v>
      </c>
      <c r="E988" s="14">
        <v>-16238</v>
      </c>
    </row>
    <row r="989" spans="1:5" x14ac:dyDescent="0.25">
      <c r="A989" s="4" t="s">
        <v>60</v>
      </c>
      <c r="B989" s="7" t="s">
        <v>115</v>
      </c>
      <c r="C989" s="6">
        <v>41274</v>
      </c>
      <c r="D989" s="44" t="s">
        <v>34</v>
      </c>
      <c r="E989" s="14"/>
    </row>
    <row r="990" spans="1:5" x14ac:dyDescent="0.25">
      <c r="A990" s="4" t="s">
        <v>61</v>
      </c>
      <c r="B990" s="10" t="s">
        <v>116</v>
      </c>
      <c r="C990" s="6">
        <v>41274</v>
      </c>
      <c r="D990" s="44" t="s">
        <v>34</v>
      </c>
      <c r="E990" s="14">
        <v>210</v>
      </c>
    </row>
    <row r="991" spans="1:5" x14ac:dyDescent="0.25">
      <c r="A991" s="4" t="s">
        <v>62</v>
      </c>
      <c r="B991" s="7" t="s">
        <v>117</v>
      </c>
      <c r="C991" s="6">
        <v>41274</v>
      </c>
      <c r="D991" s="44" t="s">
        <v>34</v>
      </c>
      <c r="E991" s="14">
        <v>3086</v>
      </c>
    </row>
    <row r="992" spans="1:5" x14ac:dyDescent="0.25">
      <c r="A992" s="4" t="s">
        <v>63</v>
      </c>
      <c r="B992" s="11" t="s">
        <v>118</v>
      </c>
      <c r="C992" s="6">
        <v>41274</v>
      </c>
      <c r="D992" s="44" t="s">
        <v>34</v>
      </c>
      <c r="E992" s="14">
        <v>3296</v>
      </c>
    </row>
    <row r="993" spans="1:5" x14ac:dyDescent="0.25">
      <c r="A993" s="4" t="s">
        <v>64</v>
      </c>
      <c r="B993" s="11" t="s">
        <v>119</v>
      </c>
      <c r="C993" s="6">
        <v>41274</v>
      </c>
      <c r="D993" s="44" t="s">
        <v>34</v>
      </c>
      <c r="E993" s="14"/>
    </row>
    <row r="994" spans="1:5" x14ac:dyDescent="0.25">
      <c r="A994" s="4" t="s">
        <v>65</v>
      </c>
      <c r="B994" s="7" t="s">
        <v>120</v>
      </c>
      <c r="C994" s="6">
        <v>41274</v>
      </c>
      <c r="D994" s="44" t="s">
        <v>34</v>
      </c>
      <c r="E994" s="14">
        <v>22402</v>
      </c>
    </row>
    <row r="995" spans="1:5" x14ac:dyDescent="0.25">
      <c r="A995" s="4" t="s">
        <v>66</v>
      </c>
      <c r="B995" s="7" t="s">
        <v>121</v>
      </c>
      <c r="C995" s="6">
        <v>41274</v>
      </c>
      <c r="D995" s="44" t="s">
        <v>34</v>
      </c>
      <c r="E995" s="14"/>
    </row>
    <row r="996" spans="1:5" x14ac:dyDescent="0.25">
      <c r="A996" s="4" t="s">
        <v>67</v>
      </c>
      <c r="B996" s="7" t="s">
        <v>122</v>
      </c>
      <c r="C996" s="6">
        <v>41274</v>
      </c>
      <c r="D996" s="44" t="s">
        <v>34</v>
      </c>
      <c r="E996" s="14">
        <v>-5251</v>
      </c>
    </row>
    <row r="997" spans="1:5" x14ac:dyDescent="0.25">
      <c r="A997" s="4" t="s">
        <v>68</v>
      </c>
      <c r="B997" s="7" t="s">
        <v>123</v>
      </c>
      <c r="C997" s="6">
        <v>41274</v>
      </c>
      <c r="D997" s="44" t="s">
        <v>34</v>
      </c>
      <c r="E997" s="14"/>
    </row>
    <row r="998" spans="1:5" x14ac:dyDescent="0.25">
      <c r="A998" s="4" t="s">
        <v>69</v>
      </c>
      <c r="B998" s="7" t="s">
        <v>124</v>
      </c>
      <c r="C998" s="6">
        <v>41274</v>
      </c>
      <c r="D998" s="44" t="s">
        <v>34</v>
      </c>
      <c r="E998" s="14">
        <v>2059</v>
      </c>
    </row>
    <row r="999" spans="1:5" x14ac:dyDescent="0.25">
      <c r="A999" s="4" t="s">
        <v>70</v>
      </c>
      <c r="B999" s="7" t="s">
        <v>125</v>
      </c>
      <c r="C999" s="6">
        <v>41274</v>
      </c>
      <c r="D999" s="44" t="s">
        <v>34</v>
      </c>
      <c r="E999" s="14">
        <v>-1500</v>
      </c>
    </row>
    <row r="1000" spans="1:5" x14ac:dyDescent="0.25">
      <c r="A1000" s="4" t="s">
        <v>71</v>
      </c>
      <c r="B1000" s="11" t="s">
        <v>126</v>
      </c>
      <c r="C1000" s="6">
        <v>41274</v>
      </c>
      <c r="D1000" s="44" t="s">
        <v>34</v>
      </c>
      <c r="E1000" s="14">
        <v>21006</v>
      </c>
    </row>
    <row r="1001" spans="1:5" x14ac:dyDescent="0.25">
      <c r="A1001" s="4" t="s">
        <v>72</v>
      </c>
      <c r="B1001" s="7" t="s">
        <v>127</v>
      </c>
      <c r="C1001" s="6">
        <v>41274</v>
      </c>
      <c r="D1001" s="44" t="s">
        <v>34</v>
      </c>
      <c r="E1001" s="14"/>
    </row>
    <row r="1002" spans="1:5" x14ac:dyDescent="0.25">
      <c r="A1002" s="4" t="s">
        <v>73</v>
      </c>
      <c r="B1002" s="8" t="s">
        <v>128</v>
      </c>
      <c r="C1002" s="6">
        <v>41274</v>
      </c>
      <c r="D1002" s="44" t="s">
        <v>34</v>
      </c>
      <c r="E1002" s="14"/>
    </row>
    <row r="1003" spans="1:5" x14ac:dyDescent="0.25">
      <c r="A1003" s="4" t="s">
        <v>74</v>
      </c>
      <c r="B1003" s="8" t="s">
        <v>129</v>
      </c>
      <c r="C1003" s="6">
        <v>41274</v>
      </c>
      <c r="D1003" s="44" t="s">
        <v>34</v>
      </c>
      <c r="E1003" s="14"/>
    </row>
    <row r="1004" spans="1:5" x14ac:dyDescent="0.25">
      <c r="A1004" s="4" t="s">
        <v>75</v>
      </c>
      <c r="B1004" s="7" t="s">
        <v>130</v>
      </c>
      <c r="C1004" s="6">
        <v>41274</v>
      </c>
      <c r="D1004" s="44" t="s">
        <v>34</v>
      </c>
      <c r="E1004" s="14"/>
    </row>
    <row r="1005" spans="1:5" x14ac:dyDescent="0.25">
      <c r="A1005" s="4" t="s">
        <v>76</v>
      </c>
      <c r="B1005" s="11" t="s">
        <v>131</v>
      </c>
      <c r="C1005" s="6">
        <v>41274</v>
      </c>
      <c r="D1005" s="44" t="s">
        <v>34</v>
      </c>
      <c r="E1005" s="14">
        <v>21006</v>
      </c>
    </row>
    <row r="1006" spans="1:5" x14ac:dyDescent="0.25">
      <c r="A1006" s="4" t="s">
        <v>77</v>
      </c>
      <c r="B1006" s="7" t="s">
        <v>132</v>
      </c>
      <c r="C1006" s="6">
        <v>41274</v>
      </c>
      <c r="D1006" s="44" t="s">
        <v>34</v>
      </c>
      <c r="E1006" s="14">
        <v>60</v>
      </c>
    </row>
    <row r="1007" spans="1:5" x14ac:dyDescent="0.25">
      <c r="A1007" s="4" t="s">
        <v>78</v>
      </c>
      <c r="B1007" s="8" t="s">
        <v>133</v>
      </c>
      <c r="C1007" s="6">
        <v>41274</v>
      </c>
      <c r="D1007" s="44" t="s">
        <v>34</v>
      </c>
      <c r="E1007" s="14">
        <v>60</v>
      </c>
    </row>
    <row r="1008" spans="1:5" x14ac:dyDescent="0.25">
      <c r="A1008" s="4" t="s">
        <v>79</v>
      </c>
      <c r="B1008" s="8" t="s">
        <v>134</v>
      </c>
      <c r="C1008" s="6">
        <v>41274</v>
      </c>
      <c r="D1008" s="44" t="s">
        <v>34</v>
      </c>
      <c r="E1008" s="14"/>
    </row>
    <row r="1009" spans="1:5" x14ac:dyDescent="0.25">
      <c r="A1009" s="4" t="s">
        <v>80</v>
      </c>
      <c r="B1009" s="7" t="s">
        <v>135</v>
      </c>
      <c r="C1009" s="6">
        <v>41274</v>
      </c>
      <c r="D1009" s="44" t="s">
        <v>34</v>
      </c>
      <c r="E1009" s="14">
        <v>-5127</v>
      </c>
    </row>
    <row r="1010" spans="1:5" x14ac:dyDescent="0.25">
      <c r="A1010" s="4" t="s">
        <v>81</v>
      </c>
      <c r="B1010" s="8" t="s">
        <v>136</v>
      </c>
      <c r="C1010" s="6">
        <v>41274</v>
      </c>
      <c r="D1010" s="44" t="s">
        <v>34</v>
      </c>
      <c r="E1010" s="14">
        <v>-5159</v>
      </c>
    </row>
    <row r="1011" spans="1:5" x14ac:dyDescent="0.25">
      <c r="A1011" s="4" t="s">
        <v>82</v>
      </c>
      <c r="B1011" s="8" t="s">
        <v>137</v>
      </c>
      <c r="C1011" s="6">
        <v>41274</v>
      </c>
      <c r="D1011" s="44" t="s">
        <v>34</v>
      </c>
      <c r="E1011" s="14">
        <v>32</v>
      </c>
    </row>
    <row r="1012" spans="1:5" x14ac:dyDescent="0.25">
      <c r="A1012" s="4" t="s">
        <v>83</v>
      </c>
      <c r="B1012" s="7" t="s">
        <v>138</v>
      </c>
      <c r="C1012" s="6">
        <v>41274</v>
      </c>
      <c r="D1012" s="44" t="s">
        <v>34</v>
      </c>
      <c r="E1012" s="14"/>
    </row>
    <row r="1013" spans="1:5" x14ac:dyDescent="0.25">
      <c r="A1013" s="4" t="s">
        <v>84</v>
      </c>
      <c r="B1013" s="11" t="s">
        <v>139</v>
      </c>
      <c r="C1013" s="6">
        <v>41274</v>
      </c>
      <c r="D1013" s="44" t="s">
        <v>34</v>
      </c>
      <c r="E1013" s="14">
        <v>15939</v>
      </c>
    </row>
    <row r="1014" spans="1:5" x14ac:dyDescent="0.25">
      <c r="A1014" s="4" t="s">
        <v>88</v>
      </c>
      <c r="B1014" s="5" t="s">
        <v>87</v>
      </c>
      <c r="C1014" s="6">
        <v>41274</v>
      </c>
      <c r="D1014" s="44" t="s">
        <v>2</v>
      </c>
      <c r="E1014" s="14"/>
    </row>
    <row r="1015" spans="1:5" x14ac:dyDescent="0.25">
      <c r="A1015" s="4" t="s">
        <v>90</v>
      </c>
      <c r="B1015" s="7" t="s">
        <v>89</v>
      </c>
      <c r="C1015" s="6">
        <v>41274</v>
      </c>
      <c r="D1015" s="44" t="s">
        <v>2</v>
      </c>
      <c r="E1015" s="14">
        <v>19573</v>
      </c>
    </row>
    <row r="1016" spans="1:5" x14ac:dyDescent="0.25">
      <c r="A1016" s="4" t="s">
        <v>92</v>
      </c>
      <c r="B1016" s="8" t="s">
        <v>91</v>
      </c>
      <c r="C1016" s="6">
        <v>41274</v>
      </c>
      <c r="D1016" s="44" t="s">
        <v>2</v>
      </c>
      <c r="E1016" s="14">
        <v>38762</v>
      </c>
    </row>
    <row r="1017" spans="1:5" x14ac:dyDescent="0.25">
      <c r="A1017" s="4" t="s">
        <v>94</v>
      </c>
      <c r="B1017" s="9" t="s">
        <v>93</v>
      </c>
      <c r="C1017" s="6">
        <v>41274</v>
      </c>
      <c r="D1017" s="44" t="s">
        <v>2</v>
      </c>
      <c r="E1017" s="14">
        <v>38730</v>
      </c>
    </row>
    <row r="1018" spans="1:5" x14ac:dyDescent="0.25">
      <c r="A1018" s="4" t="s">
        <v>96</v>
      </c>
      <c r="B1018" s="9" t="s">
        <v>95</v>
      </c>
      <c r="C1018" s="6">
        <v>41274</v>
      </c>
      <c r="D1018" s="44" t="s">
        <v>2</v>
      </c>
      <c r="E1018" s="14">
        <v>32</v>
      </c>
    </row>
    <row r="1019" spans="1:5" x14ac:dyDescent="0.25">
      <c r="A1019" s="4" t="s">
        <v>98</v>
      </c>
      <c r="B1019" s="8" t="s">
        <v>97</v>
      </c>
      <c r="C1019" s="6">
        <v>41274</v>
      </c>
      <c r="D1019" s="44" t="s">
        <v>2</v>
      </c>
      <c r="E1019" s="14">
        <v>-18121</v>
      </c>
    </row>
    <row r="1020" spans="1:5" x14ac:dyDescent="0.25">
      <c r="A1020" s="4" t="s">
        <v>100</v>
      </c>
      <c r="B1020" s="8" t="s">
        <v>99</v>
      </c>
      <c r="C1020" s="6">
        <v>41274</v>
      </c>
      <c r="D1020" s="44" t="s">
        <v>2</v>
      </c>
      <c r="E1020" s="14">
        <v>20641</v>
      </c>
    </row>
    <row r="1021" spans="1:5" x14ac:dyDescent="0.25">
      <c r="A1021" s="4" t="s">
        <v>102</v>
      </c>
      <c r="B1021" s="8" t="s">
        <v>101</v>
      </c>
      <c r="C1021" s="6">
        <v>41274</v>
      </c>
      <c r="D1021" s="44" t="s">
        <v>2</v>
      </c>
      <c r="E1021" s="14">
        <v>-1626</v>
      </c>
    </row>
    <row r="1022" spans="1:5" x14ac:dyDescent="0.25">
      <c r="A1022" s="4" t="s">
        <v>104</v>
      </c>
      <c r="B1022" s="8" t="s">
        <v>103</v>
      </c>
      <c r="C1022" s="6">
        <v>41274</v>
      </c>
      <c r="D1022" s="44" t="s">
        <v>2</v>
      </c>
      <c r="E1022" s="14">
        <v>558</v>
      </c>
    </row>
    <row r="1023" spans="1:5" x14ac:dyDescent="0.25">
      <c r="A1023" s="4" t="s">
        <v>50</v>
      </c>
      <c r="B1023" s="8" t="s">
        <v>105</v>
      </c>
      <c r="C1023" s="6">
        <v>41274</v>
      </c>
      <c r="D1023" s="44" t="s">
        <v>2</v>
      </c>
      <c r="E1023" s="14">
        <v>-1068</v>
      </c>
    </row>
    <row r="1024" spans="1:5" x14ac:dyDescent="0.25">
      <c r="A1024" s="4" t="s">
        <v>51</v>
      </c>
      <c r="B1024" s="7" t="s">
        <v>106</v>
      </c>
      <c r="C1024" s="6">
        <v>41274</v>
      </c>
      <c r="D1024" s="44" t="s">
        <v>2</v>
      </c>
      <c r="E1024" s="14"/>
    </row>
    <row r="1025" spans="1:5" x14ac:dyDescent="0.25">
      <c r="A1025" s="4" t="s">
        <v>52</v>
      </c>
      <c r="B1025" s="7" t="s">
        <v>107</v>
      </c>
      <c r="C1025" s="6">
        <v>41274</v>
      </c>
      <c r="D1025" s="44" t="s">
        <v>2</v>
      </c>
      <c r="E1025" s="14">
        <v>-13912</v>
      </c>
    </row>
    <row r="1026" spans="1:5" x14ac:dyDescent="0.25">
      <c r="A1026" s="4" t="s">
        <v>53</v>
      </c>
      <c r="B1026" s="8" t="s">
        <v>108</v>
      </c>
      <c r="C1026" s="6">
        <v>41274</v>
      </c>
      <c r="D1026" s="44" t="s">
        <v>2</v>
      </c>
      <c r="E1026" s="14">
        <v>-29045</v>
      </c>
    </row>
    <row r="1027" spans="1:5" x14ac:dyDescent="0.25">
      <c r="A1027" s="4" t="s">
        <v>54</v>
      </c>
      <c r="B1027" s="8" t="s">
        <v>109</v>
      </c>
      <c r="C1027" s="6">
        <v>41274</v>
      </c>
      <c r="D1027" s="44" t="s">
        <v>2</v>
      </c>
      <c r="E1027" s="14">
        <v>14680</v>
      </c>
    </row>
    <row r="1028" spans="1:5" x14ac:dyDescent="0.25">
      <c r="A1028" s="4" t="s">
        <v>55</v>
      </c>
      <c r="B1028" s="8" t="s">
        <v>110</v>
      </c>
      <c r="C1028" s="6">
        <v>41274</v>
      </c>
      <c r="D1028" s="44" t="s">
        <v>2</v>
      </c>
      <c r="E1028" s="14">
        <v>-14365</v>
      </c>
    </row>
    <row r="1029" spans="1:5" x14ac:dyDescent="0.25">
      <c r="A1029" s="4" t="s">
        <v>56</v>
      </c>
      <c r="B1029" s="8" t="s">
        <v>111</v>
      </c>
      <c r="C1029" s="6">
        <v>41274</v>
      </c>
      <c r="D1029" s="44" t="s">
        <v>2</v>
      </c>
      <c r="E1029" s="14">
        <v>146</v>
      </c>
    </row>
    <row r="1030" spans="1:5" x14ac:dyDescent="0.25">
      <c r="A1030" s="4" t="s">
        <v>57</v>
      </c>
      <c r="B1030" s="8" t="s">
        <v>112</v>
      </c>
      <c r="C1030" s="6">
        <v>41274</v>
      </c>
      <c r="D1030" s="44" t="s">
        <v>2</v>
      </c>
      <c r="E1030" s="14">
        <v>307</v>
      </c>
    </row>
    <row r="1031" spans="1:5" x14ac:dyDescent="0.25">
      <c r="A1031" s="4" t="s">
        <v>58</v>
      </c>
      <c r="B1031" s="8" t="s">
        <v>113</v>
      </c>
      <c r="C1031" s="6">
        <v>41274</v>
      </c>
      <c r="D1031" s="44" t="s">
        <v>2</v>
      </c>
      <c r="E1031" s="14">
        <v>453</v>
      </c>
    </row>
    <row r="1032" spans="1:5" x14ac:dyDescent="0.25">
      <c r="A1032" s="4" t="s">
        <v>59</v>
      </c>
      <c r="B1032" s="7" t="s">
        <v>114</v>
      </c>
      <c r="C1032" s="6">
        <v>41274</v>
      </c>
      <c r="D1032" s="44" t="s">
        <v>2</v>
      </c>
      <c r="E1032" s="14">
        <v>-4268</v>
      </c>
    </row>
    <row r="1033" spans="1:5" x14ac:dyDescent="0.25">
      <c r="A1033" s="4" t="s">
        <v>60</v>
      </c>
      <c r="B1033" s="7" t="s">
        <v>115</v>
      </c>
      <c r="C1033" s="6">
        <v>41274</v>
      </c>
      <c r="D1033" s="44" t="s">
        <v>2</v>
      </c>
      <c r="E1033" s="14"/>
    </row>
    <row r="1034" spans="1:5" x14ac:dyDescent="0.25">
      <c r="A1034" s="4" t="s">
        <v>61</v>
      </c>
      <c r="B1034" s="10" t="s">
        <v>116</v>
      </c>
      <c r="C1034" s="6">
        <v>41274</v>
      </c>
      <c r="D1034" s="44" t="s">
        <v>2</v>
      </c>
      <c r="E1034" s="14">
        <v>1393</v>
      </c>
    </row>
    <row r="1035" spans="1:5" x14ac:dyDescent="0.25">
      <c r="A1035" s="4" t="s">
        <v>62</v>
      </c>
      <c r="B1035" s="7" t="s">
        <v>117</v>
      </c>
      <c r="C1035" s="6">
        <v>41274</v>
      </c>
      <c r="D1035" s="44" t="s">
        <v>2</v>
      </c>
      <c r="E1035" s="14">
        <v>-5521</v>
      </c>
    </row>
    <row r="1036" spans="1:5" x14ac:dyDescent="0.25">
      <c r="A1036" s="4" t="s">
        <v>63</v>
      </c>
      <c r="B1036" s="11" t="s">
        <v>118</v>
      </c>
      <c r="C1036" s="6">
        <v>41274</v>
      </c>
      <c r="D1036" s="44" t="s">
        <v>2</v>
      </c>
      <c r="E1036" s="14">
        <v>-4128</v>
      </c>
    </row>
    <row r="1037" spans="1:5" x14ac:dyDescent="0.25">
      <c r="A1037" s="4" t="s">
        <v>64</v>
      </c>
      <c r="B1037" s="11" t="s">
        <v>119</v>
      </c>
      <c r="C1037" s="6">
        <v>41274</v>
      </c>
      <c r="D1037" s="44" t="s">
        <v>2</v>
      </c>
      <c r="E1037" s="14"/>
    </row>
    <row r="1038" spans="1:5" x14ac:dyDescent="0.25">
      <c r="A1038" s="4" t="s">
        <v>65</v>
      </c>
      <c r="B1038" s="7" t="s">
        <v>120</v>
      </c>
      <c r="C1038" s="6">
        <v>41274</v>
      </c>
      <c r="D1038" s="44" t="s">
        <v>2</v>
      </c>
      <c r="E1038" s="14">
        <v>4276</v>
      </c>
    </row>
    <row r="1039" spans="1:5" x14ac:dyDescent="0.25">
      <c r="A1039" s="4" t="s">
        <v>66</v>
      </c>
      <c r="B1039" s="7" t="s">
        <v>121</v>
      </c>
      <c r="C1039" s="6">
        <v>41274</v>
      </c>
      <c r="D1039" s="44" t="s">
        <v>2</v>
      </c>
      <c r="E1039" s="14"/>
    </row>
    <row r="1040" spans="1:5" x14ac:dyDescent="0.25">
      <c r="A1040" s="4" t="s">
        <v>67</v>
      </c>
      <c r="B1040" s="7" t="s">
        <v>122</v>
      </c>
      <c r="C1040" s="6">
        <v>41274</v>
      </c>
      <c r="D1040" s="44" t="s">
        <v>2</v>
      </c>
      <c r="E1040" s="14">
        <v>-1967</v>
      </c>
    </row>
    <row r="1041" spans="1:5" x14ac:dyDescent="0.25">
      <c r="A1041" s="4" t="s">
        <v>68</v>
      </c>
      <c r="B1041" s="7" t="s">
        <v>123</v>
      </c>
      <c r="C1041" s="6">
        <v>41274</v>
      </c>
      <c r="D1041" s="44" t="s">
        <v>2</v>
      </c>
      <c r="E1041" s="14"/>
    </row>
    <row r="1042" spans="1:5" x14ac:dyDescent="0.25">
      <c r="A1042" s="4" t="s">
        <v>69</v>
      </c>
      <c r="B1042" s="7" t="s">
        <v>124</v>
      </c>
      <c r="C1042" s="6">
        <v>41274</v>
      </c>
      <c r="D1042" s="44" t="s">
        <v>2</v>
      </c>
      <c r="E1042" s="14">
        <v>313</v>
      </c>
    </row>
    <row r="1043" spans="1:5" x14ac:dyDescent="0.25">
      <c r="A1043" s="4" t="s">
        <v>70</v>
      </c>
      <c r="B1043" s="7" t="s">
        <v>125</v>
      </c>
      <c r="C1043" s="6">
        <v>41274</v>
      </c>
      <c r="D1043" s="44" t="s">
        <v>2</v>
      </c>
      <c r="E1043" s="14"/>
    </row>
    <row r="1044" spans="1:5" x14ac:dyDescent="0.25">
      <c r="A1044" s="4" t="s">
        <v>71</v>
      </c>
      <c r="B1044" s="11" t="s">
        <v>126</v>
      </c>
      <c r="C1044" s="6">
        <v>41274</v>
      </c>
      <c r="D1044" s="44" t="s">
        <v>2</v>
      </c>
      <c r="E1044" s="14">
        <v>-1506</v>
      </c>
    </row>
    <row r="1045" spans="1:5" x14ac:dyDescent="0.25">
      <c r="A1045" s="4" t="s">
        <v>72</v>
      </c>
      <c r="B1045" s="7" t="s">
        <v>127</v>
      </c>
      <c r="C1045" s="6">
        <v>41274</v>
      </c>
      <c r="D1045" s="44" t="s">
        <v>2</v>
      </c>
      <c r="E1045" s="14"/>
    </row>
    <row r="1046" spans="1:5" x14ac:dyDescent="0.25">
      <c r="A1046" s="4" t="s">
        <v>73</v>
      </c>
      <c r="B1046" s="8" t="s">
        <v>128</v>
      </c>
      <c r="C1046" s="6">
        <v>41274</v>
      </c>
      <c r="D1046" s="44" t="s">
        <v>2</v>
      </c>
      <c r="E1046" s="14"/>
    </row>
    <row r="1047" spans="1:5" x14ac:dyDescent="0.25">
      <c r="A1047" s="4" t="s">
        <v>74</v>
      </c>
      <c r="B1047" s="8" t="s">
        <v>129</v>
      </c>
      <c r="C1047" s="6">
        <v>41274</v>
      </c>
      <c r="D1047" s="44" t="s">
        <v>2</v>
      </c>
      <c r="E1047" s="14"/>
    </row>
    <row r="1048" spans="1:5" x14ac:dyDescent="0.25">
      <c r="A1048" s="4" t="s">
        <v>75</v>
      </c>
      <c r="B1048" s="7" t="s">
        <v>130</v>
      </c>
      <c r="C1048" s="6">
        <v>41274</v>
      </c>
      <c r="D1048" s="44" t="s">
        <v>2</v>
      </c>
      <c r="E1048" s="14"/>
    </row>
    <row r="1049" spans="1:5" x14ac:dyDescent="0.25">
      <c r="A1049" s="4" t="s">
        <v>76</v>
      </c>
      <c r="B1049" s="11" t="s">
        <v>131</v>
      </c>
      <c r="C1049" s="6">
        <v>41274</v>
      </c>
      <c r="D1049" s="44" t="s">
        <v>2</v>
      </c>
      <c r="E1049" s="14">
        <v>-1506</v>
      </c>
    </row>
    <row r="1050" spans="1:5" x14ac:dyDescent="0.25">
      <c r="A1050" s="4" t="s">
        <v>77</v>
      </c>
      <c r="B1050" s="7" t="s">
        <v>132</v>
      </c>
      <c r="C1050" s="6">
        <v>41274</v>
      </c>
      <c r="D1050" s="44" t="s">
        <v>2</v>
      </c>
      <c r="E1050" s="14">
        <v>24</v>
      </c>
    </row>
    <row r="1051" spans="1:5" x14ac:dyDescent="0.25">
      <c r="A1051" s="4" t="s">
        <v>78</v>
      </c>
      <c r="B1051" s="8" t="s">
        <v>133</v>
      </c>
      <c r="C1051" s="6">
        <v>41274</v>
      </c>
      <c r="D1051" s="44" t="s">
        <v>2</v>
      </c>
      <c r="E1051" s="14">
        <v>24</v>
      </c>
    </row>
    <row r="1052" spans="1:5" x14ac:dyDescent="0.25">
      <c r="A1052" s="4" t="s">
        <v>79</v>
      </c>
      <c r="B1052" s="8" t="s">
        <v>134</v>
      </c>
      <c r="C1052" s="6">
        <v>41274</v>
      </c>
      <c r="D1052" s="44" t="s">
        <v>2</v>
      </c>
      <c r="E1052" s="14"/>
    </row>
    <row r="1053" spans="1:5" x14ac:dyDescent="0.25">
      <c r="A1053" s="4" t="s">
        <v>80</v>
      </c>
      <c r="B1053" s="7" t="s">
        <v>135</v>
      </c>
      <c r="C1053" s="6">
        <v>41274</v>
      </c>
      <c r="D1053" s="44" t="s">
        <v>2</v>
      </c>
      <c r="E1053" s="14"/>
    </row>
    <row r="1054" spans="1:5" x14ac:dyDescent="0.25">
      <c r="A1054" s="4" t="s">
        <v>81</v>
      </c>
      <c r="B1054" s="8" t="s">
        <v>136</v>
      </c>
      <c r="C1054" s="6">
        <v>41274</v>
      </c>
      <c r="D1054" s="44" t="s">
        <v>2</v>
      </c>
      <c r="E1054" s="14"/>
    </row>
    <row r="1055" spans="1:5" x14ac:dyDescent="0.25">
      <c r="A1055" s="4" t="s">
        <v>82</v>
      </c>
      <c r="B1055" s="8" t="s">
        <v>137</v>
      </c>
      <c r="C1055" s="6">
        <v>41274</v>
      </c>
      <c r="D1055" s="44" t="s">
        <v>2</v>
      </c>
      <c r="E1055" s="14"/>
    </row>
    <row r="1056" spans="1:5" x14ac:dyDescent="0.25">
      <c r="A1056" s="4" t="s">
        <v>83</v>
      </c>
      <c r="B1056" s="7" t="s">
        <v>138</v>
      </c>
      <c r="C1056" s="6">
        <v>41274</v>
      </c>
      <c r="D1056" s="44" t="s">
        <v>2</v>
      </c>
      <c r="E1056" s="14"/>
    </row>
    <row r="1057" spans="1:5" x14ac:dyDescent="0.25">
      <c r="A1057" s="4" t="s">
        <v>84</v>
      </c>
      <c r="B1057" s="11" t="s">
        <v>139</v>
      </c>
      <c r="C1057" s="6">
        <v>41274</v>
      </c>
      <c r="D1057" s="44" t="s">
        <v>2</v>
      </c>
      <c r="E1057" s="14">
        <v>-1482</v>
      </c>
    </row>
    <row r="1058" spans="1:5" x14ac:dyDescent="0.25">
      <c r="A1058" s="4" t="s">
        <v>88</v>
      </c>
      <c r="B1058" s="5" t="s">
        <v>87</v>
      </c>
      <c r="C1058" s="6">
        <v>41274</v>
      </c>
      <c r="D1058" s="44" t="s">
        <v>35</v>
      </c>
      <c r="E1058" s="14"/>
    </row>
    <row r="1059" spans="1:5" x14ac:dyDescent="0.25">
      <c r="A1059" s="4" t="s">
        <v>90</v>
      </c>
      <c r="B1059" s="7" t="s">
        <v>89</v>
      </c>
      <c r="C1059" s="6">
        <v>41274</v>
      </c>
      <c r="D1059" s="44" t="s">
        <v>35</v>
      </c>
      <c r="E1059" s="14">
        <v>528</v>
      </c>
    </row>
    <row r="1060" spans="1:5" x14ac:dyDescent="0.25">
      <c r="A1060" s="4" t="s">
        <v>92</v>
      </c>
      <c r="B1060" s="8" t="s">
        <v>91</v>
      </c>
      <c r="C1060" s="6">
        <v>41274</v>
      </c>
      <c r="D1060" s="44" t="s">
        <v>35</v>
      </c>
      <c r="E1060" s="14">
        <v>593</v>
      </c>
    </row>
    <row r="1061" spans="1:5" x14ac:dyDescent="0.25">
      <c r="A1061" s="4" t="s">
        <v>94</v>
      </c>
      <c r="B1061" s="9" t="s">
        <v>93</v>
      </c>
      <c r="C1061" s="6">
        <v>41274</v>
      </c>
      <c r="D1061" s="44" t="s">
        <v>35</v>
      </c>
      <c r="E1061" s="14">
        <v>43</v>
      </c>
    </row>
    <row r="1062" spans="1:5" x14ac:dyDescent="0.25">
      <c r="A1062" s="4" t="s">
        <v>96</v>
      </c>
      <c r="B1062" s="9" t="s">
        <v>95</v>
      </c>
      <c r="C1062" s="6">
        <v>41274</v>
      </c>
      <c r="D1062" s="44" t="s">
        <v>35</v>
      </c>
      <c r="E1062" s="14">
        <v>550</v>
      </c>
    </row>
    <row r="1063" spans="1:5" x14ac:dyDescent="0.25">
      <c r="A1063" s="4" t="s">
        <v>98</v>
      </c>
      <c r="B1063" s="8" t="s">
        <v>97</v>
      </c>
      <c r="C1063" s="6">
        <v>41274</v>
      </c>
      <c r="D1063" s="44" t="s">
        <v>35</v>
      </c>
      <c r="E1063" s="14">
        <v>-79</v>
      </c>
    </row>
    <row r="1064" spans="1:5" x14ac:dyDescent="0.25">
      <c r="A1064" s="4" t="s">
        <v>100</v>
      </c>
      <c r="B1064" s="8" t="s">
        <v>99</v>
      </c>
      <c r="C1064" s="6">
        <v>41274</v>
      </c>
      <c r="D1064" s="44" t="s">
        <v>35</v>
      </c>
      <c r="E1064" s="14">
        <v>514</v>
      </c>
    </row>
    <row r="1065" spans="1:5" x14ac:dyDescent="0.25">
      <c r="A1065" s="4" t="s">
        <v>102</v>
      </c>
      <c r="B1065" s="8" t="s">
        <v>101</v>
      </c>
      <c r="C1065" s="6">
        <v>41274</v>
      </c>
      <c r="D1065" s="44" t="s">
        <v>35</v>
      </c>
      <c r="E1065" s="14">
        <v>14</v>
      </c>
    </row>
    <row r="1066" spans="1:5" x14ac:dyDescent="0.25">
      <c r="A1066" s="4" t="s">
        <v>104</v>
      </c>
      <c r="B1066" s="8" t="s">
        <v>103</v>
      </c>
      <c r="C1066" s="6">
        <v>41274</v>
      </c>
      <c r="D1066" s="44" t="s">
        <v>35</v>
      </c>
      <c r="E1066" s="14"/>
    </row>
    <row r="1067" spans="1:5" x14ac:dyDescent="0.25">
      <c r="A1067" s="4" t="s">
        <v>50</v>
      </c>
      <c r="B1067" s="8" t="s">
        <v>105</v>
      </c>
      <c r="C1067" s="6">
        <v>41274</v>
      </c>
      <c r="D1067" s="44" t="s">
        <v>35</v>
      </c>
      <c r="E1067" s="14">
        <v>14</v>
      </c>
    </row>
    <row r="1068" spans="1:5" x14ac:dyDescent="0.25">
      <c r="A1068" s="4" t="s">
        <v>51</v>
      </c>
      <c r="B1068" s="7" t="s">
        <v>106</v>
      </c>
      <c r="C1068" s="6">
        <v>41274</v>
      </c>
      <c r="D1068" s="44" t="s">
        <v>35</v>
      </c>
      <c r="E1068" s="14"/>
    </row>
    <row r="1069" spans="1:5" x14ac:dyDescent="0.25">
      <c r="A1069" s="4" t="s">
        <v>52</v>
      </c>
      <c r="B1069" s="7" t="s">
        <v>107</v>
      </c>
      <c r="C1069" s="6">
        <v>41274</v>
      </c>
      <c r="D1069" s="44" t="s">
        <v>35</v>
      </c>
      <c r="E1069" s="14">
        <v>-254</v>
      </c>
    </row>
    <row r="1070" spans="1:5" x14ac:dyDescent="0.25">
      <c r="A1070" s="4" t="s">
        <v>53</v>
      </c>
      <c r="B1070" s="8" t="s">
        <v>108</v>
      </c>
      <c r="C1070" s="6">
        <v>41274</v>
      </c>
      <c r="D1070" s="44" t="s">
        <v>35</v>
      </c>
      <c r="E1070" s="14">
        <v>-564</v>
      </c>
    </row>
    <row r="1071" spans="1:5" x14ac:dyDescent="0.25">
      <c r="A1071" s="4" t="s">
        <v>54</v>
      </c>
      <c r="B1071" s="8" t="s">
        <v>109</v>
      </c>
      <c r="C1071" s="6">
        <v>41274</v>
      </c>
      <c r="D1071" s="44" t="s">
        <v>35</v>
      </c>
      <c r="E1071" s="14">
        <v>152</v>
      </c>
    </row>
    <row r="1072" spans="1:5" x14ac:dyDescent="0.25">
      <c r="A1072" s="4" t="s">
        <v>55</v>
      </c>
      <c r="B1072" s="8" t="s">
        <v>110</v>
      </c>
      <c r="C1072" s="6">
        <v>41274</v>
      </c>
      <c r="D1072" s="44" t="s">
        <v>35</v>
      </c>
      <c r="E1072" s="14">
        <v>-412</v>
      </c>
    </row>
    <row r="1073" spans="1:5" x14ac:dyDescent="0.25">
      <c r="A1073" s="4" t="s">
        <v>56</v>
      </c>
      <c r="B1073" s="8" t="s">
        <v>111</v>
      </c>
      <c r="C1073" s="6">
        <v>41274</v>
      </c>
      <c r="D1073" s="44" t="s">
        <v>35</v>
      </c>
      <c r="E1073" s="14">
        <v>251</v>
      </c>
    </row>
    <row r="1074" spans="1:5" x14ac:dyDescent="0.25">
      <c r="A1074" s="4" t="s">
        <v>57</v>
      </c>
      <c r="B1074" s="8" t="s">
        <v>112</v>
      </c>
      <c r="C1074" s="6">
        <v>41274</v>
      </c>
      <c r="D1074" s="44" t="s">
        <v>35</v>
      </c>
      <c r="E1074" s="14">
        <v>-93</v>
      </c>
    </row>
    <row r="1075" spans="1:5" x14ac:dyDescent="0.25">
      <c r="A1075" s="4" t="s">
        <v>58</v>
      </c>
      <c r="B1075" s="8" t="s">
        <v>113</v>
      </c>
      <c r="C1075" s="6">
        <v>41274</v>
      </c>
      <c r="D1075" s="44" t="s">
        <v>35</v>
      </c>
      <c r="E1075" s="14">
        <v>158</v>
      </c>
    </row>
    <row r="1076" spans="1:5" x14ac:dyDescent="0.25">
      <c r="A1076" s="4" t="s">
        <v>59</v>
      </c>
      <c r="B1076" s="7" t="s">
        <v>114</v>
      </c>
      <c r="C1076" s="6">
        <v>41274</v>
      </c>
      <c r="D1076" s="44" t="s">
        <v>35</v>
      </c>
      <c r="E1076" s="14">
        <v>-133</v>
      </c>
    </row>
    <row r="1077" spans="1:5" x14ac:dyDescent="0.25">
      <c r="A1077" s="4" t="s">
        <v>60</v>
      </c>
      <c r="B1077" s="7" t="s">
        <v>115</v>
      </c>
      <c r="C1077" s="6">
        <v>41274</v>
      </c>
      <c r="D1077" s="44" t="s">
        <v>35</v>
      </c>
      <c r="E1077" s="14"/>
    </row>
    <row r="1078" spans="1:5" x14ac:dyDescent="0.25">
      <c r="A1078" s="4" t="s">
        <v>61</v>
      </c>
      <c r="B1078" s="10" t="s">
        <v>116</v>
      </c>
      <c r="C1078" s="6">
        <v>41274</v>
      </c>
      <c r="D1078" s="44" t="s">
        <v>35</v>
      </c>
      <c r="E1078" s="14">
        <v>141</v>
      </c>
    </row>
    <row r="1079" spans="1:5" x14ac:dyDescent="0.25">
      <c r="A1079" s="4" t="s">
        <v>62</v>
      </c>
      <c r="B1079" s="7" t="s">
        <v>117</v>
      </c>
      <c r="C1079" s="6">
        <v>41274</v>
      </c>
      <c r="D1079" s="44" t="s">
        <v>35</v>
      </c>
      <c r="E1079" s="14"/>
    </row>
    <row r="1080" spans="1:5" x14ac:dyDescent="0.25">
      <c r="A1080" s="4" t="s">
        <v>63</v>
      </c>
      <c r="B1080" s="11" t="s">
        <v>118</v>
      </c>
      <c r="C1080" s="6">
        <v>41274</v>
      </c>
      <c r="D1080" s="44" t="s">
        <v>35</v>
      </c>
      <c r="E1080" s="14">
        <v>141</v>
      </c>
    </row>
    <row r="1081" spans="1:5" x14ac:dyDescent="0.25">
      <c r="A1081" s="4" t="s">
        <v>64</v>
      </c>
      <c r="B1081" s="11" t="s">
        <v>119</v>
      </c>
      <c r="C1081" s="6">
        <v>41274</v>
      </c>
      <c r="D1081" s="44" t="s">
        <v>35</v>
      </c>
      <c r="E1081" s="14"/>
    </row>
    <row r="1082" spans="1:5" x14ac:dyDescent="0.25">
      <c r="A1082" s="4" t="s">
        <v>65</v>
      </c>
      <c r="B1082" s="7" t="s">
        <v>120</v>
      </c>
      <c r="C1082" s="6">
        <v>41274</v>
      </c>
      <c r="D1082" s="44" t="s">
        <v>35</v>
      </c>
      <c r="E1082" s="14">
        <v>278</v>
      </c>
    </row>
    <row r="1083" spans="1:5" x14ac:dyDescent="0.25">
      <c r="A1083" s="4" t="s">
        <v>66</v>
      </c>
      <c r="B1083" s="7" t="s">
        <v>121</v>
      </c>
      <c r="C1083" s="6">
        <v>41274</v>
      </c>
      <c r="D1083" s="44" t="s">
        <v>35</v>
      </c>
      <c r="E1083" s="14"/>
    </row>
    <row r="1084" spans="1:5" x14ac:dyDescent="0.25">
      <c r="A1084" s="4" t="s">
        <v>67</v>
      </c>
      <c r="B1084" s="7" t="s">
        <v>122</v>
      </c>
      <c r="C1084" s="6">
        <v>41274</v>
      </c>
      <c r="D1084" s="44" t="s">
        <v>35</v>
      </c>
      <c r="E1084" s="14">
        <v>-96</v>
      </c>
    </row>
    <row r="1085" spans="1:5" x14ac:dyDescent="0.25">
      <c r="A1085" s="4" t="s">
        <v>68</v>
      </c>
      <c r="B1085" s="7" t="s">
        <v>123</v>
      </c>
      <c r="C1085" s="6">
        <v>41274</v>
      </c>
      <c r="D1085" s="44" t="s">
        <v>35</v>
      </c>
      <c r="E1085" s="14"/>
    </row>
    <row r="1086" spans="1:5" x14ac:dyDescent="0.25">
      <c r="A1086" s="4" t="s">
        <v>69</v>
      </c>
      <c r="B1086" s="7" t="s">
        <v>124</v>
      </c>
      <c r="C1086" s="6">
        <v>41274</v>
      </c>
      <c r="D1086" s="44" t="s">
        <v>35</v>
      </c>
      <c r="E1086" s="14"/>
    </row>
    <row r="1087" spans="1:5" x14ac:dyDescent="0.25">
      <c r="A1087" s="4" t="s">
        <v>70</v>
      </c>
      <c r="B1087" s="7" t="s">
        <v>125</v>
      </c>
      <c r="C1087" s="6">
        <v>41274</v>
      </c>
      <c r="D1087" s="44" t="s">
        <v>35</v>
      </c>
      <c r="E1087" s="14"/>
    </row>
    <row r="1088" spans="1:5" x14ac:dyDescent="0.25">
      <c r="A1088" s="4" t="s">
        <v>71</v>
      </c>
      <c r="B1088" s="11" t="s">
        <v>126</v>
      </c>
      <c r="C1088" s="6">
        <v>41274</v>
      </c>
      <c r="D1088" s="44" t="s">
        <v>35</v>
      </c>
      <c r="E1088" s="14">
        <v>323</v>
      </c>
    </row>
    <row r="1089" spans="1:5" x14ac:dyDescent="0.25">
      <c r="A1089" s="4" t="s">
        <v>72</v>
      </c>
      <c r="B1089" s="7" t="s">
        <v>127</v>
      </c>
      <c r="C1089" s="6">
        <v>41274</v>
      </c>
      <c r="D1089" s="44" t="s">
        <v>35</v>
      </c>
      <c r="E1089" s="14"/>
    </row>
    <row r="1090" spans="1:5" x14ac:dyDescent="0.25">
      <c r="A1090" s="4" t="s">
        <v>73</v>
      </c>
      <c r="B1090" s="8" t="s">
        <v>128</v>
      </c>
      <c r="C1090" s="6">
        <v>41274</v>
      </c>
      <c r="D1090" s="44" t="s">
        <v>35</v>
      </c>
      <c r="E1090" s="14"/>
    </row>
    <row r="1091" spans="1:5" x14ac:dyDescent="0.25">
      <c r="A1091" s="4" t="s">
        <v>74</v>
      </c>
      <c r="B1091" s="8" t="s">
        <v>129</v>
      </c>
      <c r="C1091" s="6">
        <v>41274</v>
      </c>
      <c r="D1091" s="44" t="s">
        <v>35</v>
      </c>
      <c r="E1091" s="14"/>
    </row>
    <row r="1092" spans="1:5" x14ac:dyDescent="0.25">
      <c r="A1092" s="4" t="s">
        <v>75</v>
      </c>
      <c r="B1092" s="7" t="s">
        <v>130</v>
      </c>
      <c r="C1092" s="6">
        <v>41274</v>
      </c>
      <c r="D1092" s="44" t="s">
        <v>35</v>
      </c>
      <c r="E1092" s="14"/>
    </row>
    <row r="1093" spans="1:5" x14ac:dyDescent="0.25">
      <c r="A1093" s="4" t="s">
        <v>76</v>
      </c>
      <c r="B1093" s="11" t="s">
        <v>131</v>
      </c>
      <c r="C1093" s="6">
        <v>41274</v>
      </c>
      <c r="D1093" s="44" t="s">
        <v>35</v>
      </c>
      <c r="E1093" s="14">
        <v>323</v>
      </c>
    </row>
    <row r="1094" spans="1:5" x14ac:dyDescent="0.25">
      <c r="A1094" s="4" t="s">
        <v>77</v>
      </c>
      <c r="B1094" s="7" t="s">
        <v>132</v>
      </c>
      <c r="C1094" s="6">
        <v>41274</v>
      </c>
      <c r="D1094" s="44" t="s">
        <v>35</v>
      </c>
      <c r="E1094" s="14"/>
    </row>
    <row r="1095" spans="1:5" x14ac:dyDescent="0.25">
      <c r="A1095" s="4" t="s">
        <v>78</v>
      </c>
      <c r="B1095" s="8" t="s">
        <v>133</v>
      </c>
      <c r="C1095" s="6">
        <v>41274</v>
      </c>
      <c r="D1095" s="44" t="s">
        <v>35</v>
      </c>
      <c r="E1095" s="14"/>
    </row>
    <row r="1096" spans="1:5" x14ac:dyDescent="0.25">
      <c r="A1096" s="4" t="s">
        <v>79</v>
      </c>
      <c r="B1096" s="8" t="s">
        <v>134</v>
      </c>
      <c r="C1096" s="6">
        <v>41274</v>
      </c>
      <c r="D1096" s="44" t="s">
        <v>35</v>
      </c>
      <c r="E1096" s="14"/>
    </row>
    <row r="1097" spans="1:5" x14ac:dyDescent="0.25">
      <c r="A1097" s="4" t="s">
        <v>80</v>
      </c>
      <c r="B1097" s="7" t="s">
        <v>135</v>
      </c>
      <c r="C1097" s="6">
        <v>41274</v>
      </c>
      <c r="D1097" s="44" t="s">
        <v>35</v>
      </c>
      <c r="E1097" s="14">
        <v>-77</v>
      </c>
    </row>
    <row r="1098" spans="1:5" x14ac:dyDescent="0.25">
      <c r="A1098" s="4" t="s">
        <v>81</v>
      </c>
      <c r="B1098" s="8" t="s">
        <v>136</v>
      </c>
      <c r="C1098" s="6">
        <v>41274</v>
      </c>
      <c r="D1098" s="44" t="s">
        <v>35</v>
      </c>
      <c r="E1098" s="14">
        <v>-77</v>
      </c>
    </row>
    <row r="1099" spans="1:5" x14ac:dyDescent="0.25">
      <c r="A1099" s="4" t="s">
        <v>82</v>
      </c>
      <c r="B1099" s="8" t="s">
        <v>137</v>
      </c>
      <c r="C1099" s="6">
        <v>41274</v>
      </c>
      <c r="D1099" s="44" t="s">
        <v>35</v>
      </c>
      <c r="E1099" s="14"/>
    </row>
    <row r="1100" spans="1:5" x14ac:dyDescent="0.25">
      <c r="A1100" s="4" t="s">
        <v>83</v>
      </c>
      <c r="B1100" s="7" t="s">
        <v>138</v>
      </c>
      <c r="C1100" s="6">
        <v>41274</v>
      </c>
      <c r="D1100" s="44" t="s">
        <v>35</v>
      </c>
      <c r="E1100" s="14"/>
    </row>
    <row r="1101" spans="1:5" x14ac:dyDescent="0.25">
      <c r="A1101" s="4" t="s">
        <v>84</v>
      </c>
      <c r="B1101" s="11" t="s">
        <v>139</v>
      </c>
      <c r="C1101" s="6">
        <v>41274</v>
      </c>
      <c r="D1101" s="44" t="s">
        <v>35</v>
      </c>
      <c r="E1101" s="14">
        <v>246</v>
      </c>
    </row>
    <row r="1102" spans="1:5" x14ac:dyDescent="0.25">
      <c r="A1102" s="4" t="s">
        <v>88</v>
      </c>
      <c r="B1102" s="5" t="s">
        <v>87</v>
      </c>
      <c r="C1102" s="6">
        <v>41274</v>
      </c>
      <c r="D1102" s="44" t="s">
        <v>5</v>
      </c>
      <c r="E1102" s="14"/>
    </row>
    <row r="1103" spans="1:5" x14ac:dyDescent="0.25">
      <c r="A1103" s="4" t="s">
        <v>90</v>
      </c>
      <c r="B1103" s="7" t="s">
        <v>89</v>
      </c>
      <c r="C1103" s="6">
        <v>41274</v>
      </c>
      <c r="D1103" s="44" t="s">
        <v>5</v>
      </c>
      <c r="E1103" s="14">
        <v>47796.364170000001</v>
      </c>
    </row>
    <row r="1104" spans="1:5" x14ac:dyDescent="0.25">
      <c r="A1104" s="4" t="s">
        <v>92</v>
      </c>
      <c r="B1104" s="8" t="s">
        <v>91</v>
      </c>
      <c r="C1104" s="6">
        <v>41274</v>
      </c>
      <c r="D1104" s="44" t="s">
        <v>5</v>
      </c>
      <c r="E1104" s="14">
        <v>84085.711859999996</v>
      </c>
    </row>
    <row r="1105" spans="1:5" x14ac:dyDescent="0.25">
      <c r="A1105" s="4" t="s">
        <v>94</v>
      </c>
      <c r="B1105" s="9" t="s">
        <v>93</v>
      </c>
      <c r="C1105" s="6">
        <v>41274</v>
      </c>
      <c r="D1105" s="44" t="s">
        <v>5</v>
      </c>
      <c r="E1105" s="14">
        <v>83958.603029999998</v>
      </c>
    </row>
    <row r="1106" spans="1:5" x14ac:dyDescent="0.25">
      <c r="A1106" s="4" t="s">
        <v>96</v>
      </c>
      <c r="B1106" s="9" t="s">
        <v>95</v>
      </c>
      <c r="C1106" s="6">
        <v>41274</v>
      </c>
      <c r="D1106" s="44" t="s">
        <v>5</v>
      </c>
      <c r="E1106" s="14">
        <v>127.10883</v>
      </c>
    </row>
    <row r="1107" spans="1:5" x14ac:dyDescent="0.25">
      <c r="A1107" s="4" t="s">
        <v>98</v>
      </c>
      <c r="B1107" s="8" t="s">
        <v>97</v>
      </c>
      <c r="C1107" s="6">
        <v>41274</v>
      </c>
      <c r="D1107" s="44" t="s">
        <v>5</v>
      </c>
      <c r="E1107" s="14">
        <v>-35090.092689999998</v>
      </c>
    </row>
    <row r="1108" spans="1:5" x14ac:dyDescent="0.25">
      <c r="A1108" s="4" t="s">
        <v>100</v>
      </c>
      <c r="B1108" s="8" t="s">
        <v>99</v>
      </c>
      <c r="C1108" s="6">
        <v>41274</v>
      </c>
      <c r="D1108" s="44" t="s">
        <v>5</v>
      </c>
      <c r="E1108" s="14">
        <v>48995.619169999998</v>
      </c>
    </row>
    <row r="1109" spans="1:5" x14ac:dyDescent="0.25">
      <c r="A1109" s="4" t="s">
        <v>102</v>
      </c>
      <c r="B1109" s="8" t="s">
        <v>101</v>
      </c>
      <c r="C1109" s="6">
        <v>41274</v>
      </c>
      <c r="D1109" s="44" t="s">
        <v>5</v>
      </c>
      <c r="E1109" s="14">
        <v>-1161.1469999999999</v>
      </c>
    </row>
    <row r="1110" spans="1:5" x14ac:dyDescent="0.25">
      <c r="A1110" s="4" t="s">
        <v>104</v>
      </c>
      <c r="B1110" s="8" t="s">
        <v>103</v>
      </c>
      <c r="C1110" s="6">
        <v>41274</v>
      </c>
      <c r="D1110" s="44" t="s">
        <v>5</v>
      </c>
      <c r="E1110" s="14">
        <v>-38.107999999999997</v>
      </c>
    </row>
    <row r="1111" spans="1:5" x14ac:dyDescent="0.25">
      <c r="A1111" s="4" t="s">
        <v>50</v>
      </c>
      <c r="B1111" s="8" t="s">
        <v>105</v>
      </c>
      <c r="C1111" s="6">
        <v>41274</v>
      </c>
      <c r="D1111" s="44" t="s">
        <v>5</v>
      </c>
      <c r="E1111" s="14">
        <v>-1199.2550000000001</v>
      </c>
    </row>
    <row r="1112" spans="1:5" x14ac:dyDescent="0.25">
      <c r="A1112" s="4" t="s">
        <v>51</v>
      </c>
      <c r="B1112" s="7" t="s">
        <v>106</v>
      </c>
      <c r="C1112" s="6">
        <v>41274</v>
      </c>
      <c r="D1112" s="44" t="s">
        <v>5</v>
      </c>
      <c r="E1112" s="14"/>
    </row>
    <row r="1113" spans="1:5" x14ac:dyDescent="0.25">
      <c r="A1113" s="4" t="s">
        <v>52</v>
      </c>
      <c r="B1113" s="7" t="s">
        <v>107</v>
      </c>
      <c r="C1113" s="6">
        <v>41274</v>
      </c>
      <c r="D1113" s="44" t="s">
        <v>5</v>
      </c>
      <c r="E1113" s="14">
        <v>-38054.575349999999</v>
      </c>
    </row>
    <row r="1114" spans="1:5" x14ac:dyDescent="0.25">
      <c r="A1114" s="4" t="s">
        <v>53</v>
      </c>
      <c r="B1114" s="8" t="s">
        <v>108</v>
      </c>
      <c r="C1114" s="6">
        <v>41274</v>
      </c>
      <c r="D1114" s="44" t="s">
        <v>5</v>
      </c>
      <c r="E1114" s="14">
        <v>-58247.280789999997</v>
      </c>
    </row>
    <row r="1115" spans="1:5" x14ac:dyDescent="0.25">
      <c r="A1115" s="4" t="s">
        <v>54</v>
      </c>
      <c r="B1115" s="8" t="s">
        <v>109</v>
      </c>
      <c r="C1115" s="6">
        <v>41274</v>
      </c>
      <c r="D1115" s="44" t="s">
        <v>5</v>
      </c>
      <c r="E1115" s="14">
        <v>22712.812440000002</v>
      </c>
    </row>
    <row r="1116" spans="1:5" x14ac:dyDescent="0.25">
      <c r="A1116" s="4" t="s">
        <v>55</v>
      </c>
      <c r="B1116" s="8" t="s">
        <v>110</v>
      </c>
      <c r="C1116" s="6">
        <v>41274</v>
      </c>
      <c r="D1116" s="44" t="s">
        <v>5</v>
      </c>
      <c r="E1116" s="14">
        <v>-35534.468350000003</v>
      </c>
    </row>
    <row r="1117" spans="1:5" x14ac:dyDescent="0.25">
      <c r="A1117" s="4" t="s">
        <v>56</v>
      </c>
      <c r="B1117" s="8" t="s">
        <v>111</v>
      </c>
      <c r="C1117" s="6">
        <v>41274</v>
      </c>
      <c r="D1117" s="44" t="s">
        <v>5</v>
      </c>
      <c r="E1117" s="14">
        <v>-8833.6039999999994</v>
      </c>
    </row>
    <row r="1118" spans="1:5" x14ac:dyDescent="0.25">
      <c r="A1118" s="4" t="s">
        <v>57</v>
      </c>
      <c r="B1118" s="8" t="s">
        <v>112</v>
      </c>
      <c r="C1118" s="6">
        <v>41274</v>
      </c>
      <c r="D1118" s="44" t="s">
        <v>5</v>
      </c>
      <c r="E1118" s="14">
        <v>6313.4970000000003</v>
      </c>
    </row>
    <row r="1119" spans="1:5" x14ac:dyDescent="0.25">
      <c r="A1119" s="4" t="s">
        <v>58</v>
      </c>
      <c r="B1119" s="8" t="s">
        <v>113</v>
      </c>
      <c r="C1119" s="6">
        <v>41274</v>
      </c>
      <c r="D1119" s="44" t="s">
        <v>5</v>
      </c>
      <c r="E1119" s="14">
        <v>-2520.107</v>
      </c>
    </row>
    <row r="1120" spans="1:5" x14ac:dyDescent="0.25">
      <c r="A1120" s="4" t="s">
        <v>59</v>
      </c>
      <c r="B1120" s="7" t="s">
        <v>114</v>
      </c>
      <c r="C1120" s="6">
        <v>41274</v>
      </c>
      <c r="D1120" s="44" t="s">
        <v>5</v>
      </c>
      <c r="E1120" s="14">
        <v>-11720.63</v>
      </c>
    </row>
    <row r="1121" spans="1:5" x14ac:dyDescent="0.25">
      <c r="A1121" s="4" t="s">
        <v>60</v>
      </c>
      <c r="B1121" s="7" t="s">
        <v>115</v>
      </c>
      <c r="C1121" s="6">
        <v>41274</v>
      </c>
      <c r="D1121" s="44" t="s">
        <v>5</v>
      </c>
      <c r="E1121" s="14"/>
    </row>
    <row r="1122" spans="1:5" x14ac:dyDescent="0.25">
      <c r="A1122" s="4" t="s">
        <v>61</v>
      </c>
      <c r="B1122" s="10" t="s">
        <v>116</v>
      </c>
      <c r="C1122" s="6">
        <v>41274</v>
      </c>
      <c r="D1122" s="44" t="s">
        <v>5</v>
      </c>
      <c r="E1122" s="14">
        <v>-1978.8411799999899</v>
      </c>
    </row>
    <row r="1123" spans="1:5" x14ac:dyDescent="0.25">
      <c r="A1123" s="4" t="s">
        <v>62</v>
      </c>
      <c r="B1123" s="7" t="s">
        <v>117</v>
      </c>
      <c r="C1123" s="6">
        <v>41274</v>
      </c>
      <c r="D1123" s="44" t="s">
        <v>5</v>
      </c>
      <c r="E1123" s="14">
        <v>-995.23</v>
      </c>
    </row>
    <row r="1124" spans="1:5" x14ac:dyDescent="0.25">
      <c r="A1124" s="4" t="s">
        <v>63</v>
      </c>
      <c r="B1124" s="11" t="s">
        <v>118</v>
      </c>
      <c r="C1124" s="6">
        <v>41274</v>
      </c>
      <c r="D1124" s="44" t="s">
        <v>5</v>
      </c>
      <c r="E1124" s="14">
        <v>-2974.0711799999899</v>
      </c>
    </row>
    <row r="1125" spans="1:5" x14ac:dyDescent="0.25">
      <c r="A1125" s="4" t="s">
        <v>64</v>
      </c>
      <c r="B1125" s="11" t="s">
        <v>119</v>
      </c>
      <c r="C1125" s="6">
        <v>41274</v>
      </c>
      <c r="D1125" s="44" t="s">
        <v>5</v>
      </c>
      <c r="E1125" s="14"/>
    </row>
    <row r="1126" spans="1:5" x14ac:dyDescent="0.25">
      <c r="A1126" s="4" t="s">
        <v>65</v>
      </c>
      <c r="B1126" s="7" t="s">
        <v>120</v>
      </c>
      <c r="C1126" s="6">
        <v>41274</v>
      </c>
      <c r="D1126" s="44" t="s">
        <v>5</v>
      </c>
      <c r="E1126" s="14">
        <v>6735.93073</v>
      </c>
    </row>
    <row r="1127" spans="1:5" x14ac:dyDescent="0.25">
      <c r="A1127" s="4" t="s">
        <v>66</v>
      </c>
      <c r="B1127" s="7" t="s">
        <v>121</v>
      </c>
      <c r="C1127" s="6">
        <v>41274</v>
      </c>
      <c r="D1127" s="44" t="s">
        <v>5</v>
      </c>
      <c r="E1127" s="14"/>
    </row>
    <row r="1128" spans="1:5" x14ac:dyDescent="0.25">
      <c r="A1128" s="4" t="s">
        <v>67</v>
      </c>
      <c r="B1128" s="7" t="s">
        <v>122</v>
      </c>
      <c r="C1128" s="6">
        <v>41274</v>
      </c>
      <c r="D1128" s="44" t="s">
        <v>5</v>
      </c>
      <c r="E1128" s="14">
        <v>-1467.1407099999999</v>
      </c>
    </row>
    <row r="1129" spans="1:5" x14ac:dyDescent="0.25">
      <c r="A1129" s="4" t="s">
        <v>68</v>
      </c>
      <c r="B1129" s="7" t="s">
        <v>123</v>
      </c>
      <c r="C1129" s="6">
        <v>41274</v>
      </c>
      <c r="D1129" s="44" t="s">
        <v>5</v>
      </c>
      <c r="E1129" s="14"/>
    </row>
    <row r="1130" spans="1:5" x14ac:dyDescent="0.25">
      <c r="A1130" s="4" t="s">
        <v>69</v>
      </c>
      <c r="B1130" s="7" t="s">
        <v>124</v>
      </c>
      <c r="C1130" s="6">
        <v>41274</v>
      </c>
      <c r="D1130" s="44" t="s">
        <v>5</v>
      </c>
      <c r="E1130" s="14">
        <v>145.12054000000001</v>
      </c>
    </row>
    <row r="1131" spans="1:5" x14ac:dyDescent="0.25">
      <c r="A1131" s="4" t="s">
        <v>70</v>
      </c>
      <c r="B1131" s="7" t="s">
        <v>125</v>
      </c>
      <c r="C1131" s="6">
        <v>41274</v>
      </c>
      <c r="D1131" s="44" t="s">
        <v>5</v>
      </c>
      <c r="E1131" s="14">
        <v>-23.993919999999999</v>
      </c>
    </row>
    <row r="1132" spans="1:5" x14ac:dyDescent="0.25">
      <c r="A1132" s="4" t="s">
        <v>71</v>
      </c>
      <c r="B1132" s="11" t="s">
        <v>126</v>
      </c>
      <c r="C1132" s="6">
        <v>41274</v>
      </c>
      <c r="D1132" s="44" t="s">
        <v>5</v>
      </c>
      <c r="E1132" s="14">
        <v>2415.84546000001</v>
      </c>
    </row>
    <row r="1133" spans="1:5" x14ac:dyDescent="0.25">
      <c r="A1133" s="4" t="s">
        <v>72</v>
      </c>
      <c r="B1133" s="7" t="s">
        <v>127</v>
      </c>
      <c r="C1133" s="6">
        <v>41274</v>
      </c>
      <c r="D1133" s="44" t="s">
        <v>5</v>
      </c>
      <c r="E1133" s="14"/>
    </row>
    <row r="1134" spans="1:5" x14ac:dyDescent="0.25">
      <c r="A1134" s="4" t="s">
        <v>73</v>
      </c>
      <c r="B1134" s="8" t="s">
        <v>128</v>
      </c>
      <c r="C1134" s="6">
        <v>41274</v>
      </c>
      <c r="D1134" s="44" t="s">
        <v>5</v>
      </c>
      <c r="E1134" s="14"/>
    </row>
    <row r="1135" spans="1:5" x14ac:dyDescent="0.25">
      <c r="A1135" s="4" t="s">
        <v>74</v>
      </c>
      <c r="B1135" s="8" t="s">
        <v>129</v>
      </c>
      <c r="C1135" s="6">
        <v>41274</v>
      </c>
      <c r="D1135" s="44" t="s">
        <v>5</v>
      </c>
      <c r="E1135" s="14"/>
    </row>
    <row r="1136" spans="1:5" x14ac:dyDescent="0.25">
      <c r="A1136" s="4" t="s">
        <v>75</v>
      </c>
      <c r="B1136" s="7" t="s">
        <v>130</v>
      </c>
      <c r="C1136" s="6">
        <v>41274</v>
      </c>
      <c r="D1136" s="44" t="s">
        <v>5</v>
      </c>
      <c r="E1136" s="14"/>
    </row>
    <row r="1137" spans="1:5" x14ac:dyDescent="0.25">
      <c r="A1137" s="4" t="s">
        <v>76</v>
      </c>
      <c r="B1137" s="11" t="s">
        <v>131</v>
      </c>
      <c r="C1137" s="6">
        <v>41274</v>
      </c>
      <c r="D1137" s="44" t="s">
        <v>5</v>
      </c>
      <c r="E1137" s="14">
        <v>2415.84546000001</v>
      </c>
    </row>
    <row r="1138" spans="1:5" x14ac:dyDescent="0.25">
      <c r="A1138" s="4" t="s">
        <v>77</v>
      </c>
      <c r="B1138" s="7" t="s">
        <v>132</v>
      </c>
      <c r="C1138" s="6">
        <v>41274</v>
      </c>
      <c r="D1138" s="44" t="s">
        <v>5</v>
      </c>
      <c r="E1138" s="14">
        <v>-19.85812</v>
      </c>
    </row>
    <row r="1139" spans="1:5" x14ac:dyDescent="0.25">
      <c r="A1139" s="4" t="s">
        <v>78</v>
      </c>
      <c r="B1139" s="8" t="s">
        <v>133</v>
      </c>
      <c r="C1139" s="6">
        <v>41274</v>
      </c>
      <c r="D1139" s="44" t="s">
        <v>5</v>
      </c>
      <c r="E1139" s="14">
        <v>-19.85812</v>
      </c>
    </row>
    <row r="1140" spans="1:5" x14ac:dyDescent="0.25">
      <c r="A1140" s="4" t="s">
        <v>79</v>
      </c>
      <c r="B1140" s="8" t="s">
        <v>134</v>
      </c>
      <c r="C1140" s="6">
        <v>41274</v>
      </c>
      <c r="D1140" s="44" t="s">
        <v>5</v>
      </c>
      <c r="E1140" s="14"/>
    </row>
    <row r="1141" spans="1:5" x14ac:dyDescent="0.25">
      <c r="A1141" s="4" t="s">
        <v>80</v>
      </c>
      <c r="B1141" s="7" t="s">
        <v>135</v>
      </c>
      <c r="C1141" s="6">
        <v>41274</v>
      </c>
      <c r="D1141" s="44" t="s">
        <v>5</v>
      </c>
      <c r="E1141" s="14">
        <v>-694.78935999999999</v>
      </c>
    </row>
    <row r="1142" spans="1:5" x14ac:dyDescent="0.25">
      <c r="A1142" s="4" t="s">
        <v>81</v>
      </c>
      <c r="B1142" s="8" t="s">
        <v>136</v>
      </c>
      <c r="C1142" s="6">
        <v>41274</v>
      </c>
      <c r="D1142" s="44" t="s">
        <v>5</v>
      </c>
      <c r="E1142" s="14">
        <v>-690.04961000000003</v>
      </c>
    </row>
    <row r="1143" spans="1:5" x14ac:dyDescent="0.25">
      <c r="A1143" s="4" t="s">
        <v>82</v>
      </c>
      <c r="B1143" s="8" t="s">
        <v>137</v>
      </c>
      <c r="C1143" s="6">
        <v>41274</v>
      </c>
      <c r="D1143" s="44" t="s">
        <v>5</v>
      </c>
      <c r="E1143" s="14">
        <v>-4.7397499999999999</v>
      </c>
    </row>
    <row r="1144" spans="1:5" x14ac:dyDescent="0.25">
      <c r="A1144" s="4" t="s">
        <v>83</v>
      </c>
      <c r="B1144" s="7" t="s">
        <v>138</v>
      </c>
      <c r="C1144" s="6">
        <v>41274</v>
      </c>
      <c r="D1144" s="44" t="s">
        <v>5</v>
      </c>
      <c r="E1144" s="14"/>
    </row>
    <row r="1145" spans="1:5" x14ac:dyDescent="0.25">
      <c r="A1145" s="4" t="s">
        <v>84</v>
      </c>
      <c r="B1145" s="11" t="s">
        <v>139</v>
      </c>
      <c r="C1145" s="6">
        <v>41274</v>
      </c>
      <c r="D1145" s="44" t="s">
        <v>5</v>
      </c>
      <c r="E1145" s="14">
        <v>1701.1979800000099</v>
      </c>
    </row>
    <row r="1146" spans="1:5" x14ac:dyDescent="0.25">
      <c r="A1146" s="4" t="s">
        <v>88</v>
      </c>
      <c r="B1146" s="5" t="s">
        <v>87</v>
      </c>
      <c r="C1146" s="6">
        <v>41274</v>
      </c>
      <c r="D1146" s="44" t="s">
        <v>36</v>
      </c>
      <c r="E1146" s="14"/>
    </row>
    <row r="1147" spans="1:5" x14ac:dyDescent="0.25">
      <c r="A1147" s="4" t="s">
        <v>90</v>
      </c>
      <c r="B1147" s="7" t="s">
        <v>89</v>
      </c>
      <c r="C1147" s="6">
        <v>41274</v>
      </c>
      <c r="D1147" s="44" t="s">
        <v>36</v>
      </c>
      <c r="E1147" s="14">
        <v>159759.96</v>
      </c>
    </row>
    <row r="1148" spans="1:5" x14ac:dyDescent="0.25">
      <c r="A1148" s="4" t="s">
        <v>92</v>
      </c>
      <c r="B1148" s="8" t="s">
        <v>91</v>
      </c>
      <c r="C1148" s="6">
        <v>41274</v>
      </c>
      <c r="D1148" s="44" t="s">
        <v>36</v>
      </c>
      <c r="E1148" s="14">
        <v>165318.64000000001</v>
      </c>
    </row>
    <row r="1149" spans="1:5" x14ac:dyDescent="0.25">
      <c r="A1149" s="4" t="s">
        <v>94</v>
      </c>
      <c r="B1149" s="9" t="s">
        <v>93</v>
      </c>
      <c r="C1149" s="6">
        <v>41274</v>
      </c>
      <c r="D1149" s="44" t="s">
        <v>36</v>
      </c>
      <c r="E1149" s="14">
        <v>148164.68</v>
      </c>
    </row>
    <row r="1150" spans="1:5" x14ac:dyDescent="0.25">
      <c r="A1150" s="4" t="s">
        <v>96</v>
      </c>
      <c r="B1150" s="9" t="s">
        <v>95</v>
      </c>
      <c r="C1150" s="6">
        <v>41274</v>
      </c>
      <c r="D1150" s="44" t="s">
        <v>36</v>
      </c>
      <c r="E1150" s="14">
        <v>17153.95</v>
      </c>
    </row>
    <row r="1151" spans="1:5" x14ac:dyDescent="0.25">
      <c r="A1151" s="4" t="s">
        <v>98</v>
      </c>
      <c r="B1151" s="8" t="s">
        <v>97</v>
      </c>
      <c r="C1151" s="6">
        <v>41274</v>
      </c>
      <c r="D1151" s="44" t="s">
        <v>36</v>
      </c>
      <c r="E1151" s="14">
        <v>-2835.3</v>
      </c>
    </row>
    <row r="1152" spans="1:5" x14ac:dyDescent="0.25">
      <c r="A1152" s="4" t="s">
        <v>100</v>
      </c>
      <c r="B1152" s="8" t="s">
        <v>99</v>
      </c>
      <c r="C1152" s="6">
        <v>41274</v>
      </c>
      <c r="D1152" s="44" t="s">
        <v>36</v>
      </c>
      <c r="E1152" s="14">
        <v>162483.34</v>
      </c>
    </row>
    <row r="1153" spans="1:5" x14ac:dyDescent="0.25">
      <c r="A1153" s="4" t="s">
        <v>102</v>
      </c>
      <c r="B1153" s="8" t="s">
        <v>101</v>
      </c>
      <c r="C1153" s="6">
        <v>41274</v>
      </c>
      <c r="D1153" s="44" t="s">
        <v>36</v>
      </c>
      <c r="E1153" s="14">
        <v>-2723.38</v>
      </c>
    </row>
    <row r="1154" spans="1:5" x14ac:dyDescent="0.25">
      <c r="A1154" s="4" t="s">
        <v>104</v>
      </c>
      <c r="B1154" s="8" t="s">
        <v>103</v>
      </c>
      <c r="C1154" s="6">
        <v>41274</v>
      </c>
      <c r="D1154" s="44" t="s">
        <v>36</v>
      </c>
      <c r="E1154" s="14"/>
    </row>
    <row r="1155" spans="1:5" x14ac:dyDescent="0.25">
      <c r="A1155" s="4" t="s">
        <v>50</v>
      </c>
      <c r="B1155" s="8" t="s">
        <v>105</v>
      </c>
      <c r="C1155" s="6">
        <v>41274</v>
      </c>
      <c r="D1155" s="44" t="s">
        <v>36</v>
      </c>
      <c r="E1155" s="14">
        <v>-2723.38</v>
      </c>
    </row>
    <row r="1156" spans="1:5" x14ac:dyDescent="0.25">
      <c r="A1156" s="4" t="s">
        <v>51</v>
      </c>
      <c r="B1156" s="7" t="s">
        <v>106</v>
      </c>
      <c r="C1156" s="6">
        <v>41274</v>
      </c>
      <c r="D1156" s="44" t="s">
        <v>36</v>
      </c>
      <c r="E1156" s="14"/>
    </row>
    <row r="1157" spans="1:5" x14ac:dyDescent="0.25">
      <c r="A1157" s="4" t="s">
        <v>52</v>
      </c>
      <c r="B1157" s="7" t="s">
        <v>107</v>
      </c>
      <c r="C1157" s="6">
        <v>41274</v>
      </c>
      <c r="D1157" s="44" t="s">
        <v>36</v>
      </c>
      <c r="E1157" s="14">
        <v>-125641.1</v>
      </c>
    </row>
    <row r="1158" spans="1:5" x14ac:dyDescent="0.25">
      <c r="A1158" s="4" t="s">
        <v>53</v>
      </c>
      <c r="B1158" s="8" t="s">
        <v>108</v>
      </c>
      <c r="C1158" s="6">
        <v>41274</v>
      </c>
      <c r="D1158" s="44" t="s">
        <v>36</v>
      </c>
      <c r="E1158" s="14">
        <v>-119145.76</v>
      </c>
    </row>
    <row r="1159" spans="1:5" x14ac:dyDescent="0.25">
      <c r="A1159" s="4" t="s">
        <v>54</v>
      </c>
      <c r="B1159" s="8" t="s">
        <v>109</v>
      </c>
      <c r="C1159" s="6">
        <v>41274</v>
      </c>
      <c r="D1159" s="44" t="s">
        <v>36</v>
      </c>
      <c r="E1159" s="14">
        <v>9915.1299999999992</v>
      </c>
    </row>
    <row r="1160" spans="1:5" x14ac:dyDescent="0.25">
      <c r="A1160" s="4" t="s">
        <v>55</v>
      </c>
      <c r="B1160" s="8" t="s">
        <v>110</v>
      </c>
      <c r="C1160" s="6">
        <v>41274</v>
      </c>
      <c r="D1160" s="44" t="s">
        <v>36</v>
      </c>
      <c r="E1160" s="14">
        <v>-109230.63</v>
      </c>
    </row>
    <row r="1161" spans="1:5" x14ac:dyDescent="0.25">
      <c r="A1161" s="4" t="s">
        <v>56</v>
      </c>
      <c r="B1161" s="8" t="s">
        <v>111</v>
      </c>
      <c r="C1161" s="6">
        <v>41274</v>
      </c>
      <c r="D1161" s="44" t="s">
        <v>36</v>
      </c>
      <c r="E1161" s="14">
        <v>-12435.99</v>
      </c>
    </row>
    <row r="1162" spans="1:5" x14ac:dyDescent="0.25">
      <c r="A1162" s="4" t="s">
        <v>57</v>
      </c>
      <c r="B1162" s="8" t="s">
        <v>112</v>
      </c>
      <c r="C1162" s="6">
        <v>41274</v>
      </c>
      <c r="D1162" s="44" t="s">
        <v>36</v>
      </c>
      <c r="E1162" s="14">
        <v>-3974.48</v>
      </c>
    </row>
    <row r="1163" spans="1:5" x14ac:dyDescent="0.25">
      <c r="A1163" s="4" t="s">
        <v>58</v>
      </c>
      <c r="B1163" s="8" t="s">
        <v>113</v>
      </c>
      <c r="C1163" s="6">
        <v>41274</v>
      </c>
      <c r="D1163" s="44" t="s">
        <v>36</v>
      </c>
      <c r="E1163" s="14">
        <v>-16410.47</v>
      </c>
    </row>
    <row r="1164" spans="1:5" x14ac:dyDescent="0.25">
      <c r="A1164" s="4" t="s">
        <v>59</v>
      </c>
      <c r="B1164" s="7" t="s">
        <v>114</v>
      </c>
      <c r="C1164" s="6">
        <v>41274</v>
      </c>
      <c r="D1164" s="44" t="s">
        <v>36</v>
      </c>
      <c r="E1164" s="14">
        <v>-30150.799999999999</v>
      </c>
    </row>
    <row r="1165" spans="1:5" x14ac:dyDescent="0.25">
      <c r="A1165" s="4" t="s">
        <v>60</v>
      </c>
      <c r="B1165" s="7" t="s">
        <v>115</v>
      </c>
      <c r="C1165" s="6">
        <v>41274</v>
      </c>
      <c r="D1165" s="44" t="s">
        <v>36</v>
      </c>
      <c r="E1165" s="14"/>
    </row>
    <row r="1166" spans="1:5" x14ac:dyDescent="0.25">
      <c r="A1166" s="4" t="s">
        <v>61</v>
      </c>
      <c r="B1166" s="10" t="s">
        <v>116</v>
      </c>
      <c r="C1166" s="6">
        <v>41274</v>
      </c>
      <c r="D1166" s="44" t="s">
        <v>36</v>
      </c>
      <c r="E1166" s="14">
        <v>3968.06000000003</v>
      </c>
    </row>
    <row r="1167" spans="1:5" x14ac:dyDescent="0.25">
      <c r="A1167" s="4" t="s">
        <v>62</v>
      </c>
      <c r="B1167" s="7" t="s">
        <v>117</v>
      </c>
      <c r="C1167" s="6">
        <v>41274</v>
      </c>
      <c r="D1167" s="44" t="s">
        <v>36</v>
      </c>
      <c r="E1167" s="14">
        <v>-4841</v>
      </c>
    </row>
    <row r="1168" spans="1:5" x14ac:dyDescent="0.25">
      <c r="A1168" s="4" t="s">
        <v>63</v>
      </c>
      <c r="B1168" s="11" t="s">
        <v>118</v>
      </c>
      <c r="C1168" s="6">
        <v>41274</v>
      </c>
      <c r="D1168" s="44" t="s">
        <v>36</v>
      </c>
      <c r="E1168" s="14">
        <v>-872.93999999997004</v>
      </c>
    </row>
    <row r="1169" spans="1:5" x14ac:dyDescent="0.25">
      <c r="A1169" s="4" t="s">
        <v>64</v>
      </c>
      <c r="B1169" s="11" t="s">
        <v>119</v>
      </c>
      <c r="C1169" s="6">
        <v>41274</v>
      </c>
      <c r="D1169" s="44" t="s">
        <v>36</v>
      </c>
      <c r="E1169" s="14"/>
    </row>
    <row r="1170" spans="1:5" x14ac:dyDescent="0.25">
      <c r="A1170" s="4" t="s">
        <v>65</v>
      </c>
      <c r="B1170" s="7" t="s">
        <v>120</v>
      </c>
      <c r="C1170" s="6">
        <v>41274</v>
      </c>
      <c r="D1170" s="44" t="s">
        <v>36</v>
      </c>
      <c r="E1170" s="14">
        <v>50640.480000000003</v>
      </c>
    </row>
    <row r="1171" spans="1:5" x14ac:dyDescent="0.25">
      <c r="A1171" s="4" t="s">
        <v>66</v>
      </c>
      <c r="B1171" s="7" t="s">
        <v>121</v>
      </c>
      <c r="C1171" s="6">
        <v>41274</v>
      </c>
      <c r="D1171" s="44" t="s">
        <v>36</v>
      </c>
      <c r="E1171" s="14"/>
    </row>
    <row r="1172" spans="1:5" x14ac:dyDescent="0.25">
      <c r="A1172" s="4" t="s">
        <v>67</v>
      </c>
      <c r="B1172" s="7" t="s">
        <v>122</v>
      </c>
      <c r="C1172" s="6">
        <v>41274</v>
      </c>
      <c r="D1172" s="44" t="s">
        <v>36</v>
      </c>
      <c r="E1172" s="14">
        <v>-19969.310000000001</v>
      </c>
    </row>
    <row r="1173" spans="1:5" x14ac:dyDescent="0.25">
      <c r="A1173" s="4" t="s">
        <v>68</v>
      </c>
      <c r="B1173" s="7" t="s">
        <v>123</v>
      </c>
      <c r="C1173" s="6">
        <v>41274</v>
      </c>
      <c r="D1173" s="44" t="s">
        <v>36</v>
      </c>
      <c r="E1173" s="14"/>
    </row>
    <row r="1174" spans="1:5" x14ac:dyDescent="0.25">
      <c r="A1174" s="4" t="s">
        <v>69</v>
      </c>
      <c r="B1174" s="7" t="s">
        <v>124</v>
      </c>
      <c r="C1174" s="6">
        <v>41274</v>
      </c>
      <c r="D1174" s="44" t="s">
        <v>36</v>
      </c>
      <c r="E1174" s="14">
        <v>1631.3019999999999</v>
      </c>
    </row>
    <row r="1175" spans="1:5" x14ac:dyDescent="0.25">
      <c r="A1175" s="4" t="s">
        <v>70</v>
      </c>
      <c r="B1175" s="7" t="s">
        <v>125</v>
      </c>
      <c r="C1175" s="6">
        <v>41274</v>
      </c>
      <c r="D1175" s="44" t="s">
        <v>36</v>
      </c>
      <c r="E1175" s="14">
        <v>-331.72</v>
      </c>
    </row>
    <row r="1176" spans="1:5" x14ac:dyDescent="0.25">
      <c r="A1176" s="4" t="s">
        <v>71</v>
      </c>
      <c r="B1176" s="11" t="s">
        <v>126</v>
      </c>
      <c r="C1176" s="6">
        <v>41274</v>
      </c>
      <c r="D1176" s="44" t="s">
        <v>36</v>
      </c>
      <c r="E1176" s="14">
        <v>31097.812000000002</v>
      </c>
    </row>
    <row r="1177" spans="1:5" x14ac:dyDescent="0.25">
      <c r="A1177" s="4" t="s">
        <v>72</v>
      </c>
      <c r="B1177" s="7" t="s">
        <v>127</v>
      </c>
      <c r="C1177" s="6">
        <v>41274</v>
      </c>
      <c r="D1177" s="44" t="s">
        <v>36</v>
      </c>
      <c r="E1177" s="14"/>
    </row>
    <row r="1178" spans="1:5" x14ac:dyDescent="0.25">
      <c r="A1178" s="4" t="s">
        <v>73</v>
      </c>
      <c r="B1178" s="8" t="s">
        <v>128</v>
      </c>
      <c r="C1178" s="6">
        <v>41274</v>
      </c>
      <c r="D1178" s="44" t="s">
        <v>36</v>
      </c>
      <c r="E1178" s="14"/>
    </row>
    <row r="1179" spans="1:5" x14ac:dyDescent="0.25">
      <c r="A1179" s="4" t="s">
        <v>74</v>
      </c>
      <c r="B1179" s="8" t="s">
        <v>129</v>
      </c>
      <c r="C1179" s="6">
        <v>41274</v>
      </c>
      <c r="D1179" s="44" t="s">
        <v>36</v>
      </c>
      <c r="E1179" s="14"/>
    </row>
    <row r="1180" spans="1:5" x14ac:dyDescent="0.25">
      <c r="A1180" s="4" t="s">
        <v>75</v>
      </c>
      <c r="B1180" s="7" t="s">
        <v>130</v>
      </c>
      <c r="C1180" s="6">
        <v>41274</v>
      </c>
      <c r="D1180" s="44" t="s">
        <v>36</v>
      </c>
      <c r="E1180" s="14"/>
    </row>
    <row r="1181" spans="1:5" x14ac:dyDescent="0.25">
      <c r="A1181" s="4" t="s">
        <v>76</v>
      </c>
      <c r="B1181" s="11" t="s">
        <v>131</v>
      </c>
      <c r="C1181" s="6">
        <v>41274</v>
      </c>
      <c r="D1181" s="44" t="s">
        <v>36</v>
      </c>
      <c r="E1181" s="14">
        <v>31097.812000000002</v>
      </c>
    </row>
    <row r="1182" spans="1:5" x14ac:dyDescent="0.25">
      <c r="A1182" s="4" t="s">
        <v>77</v>
      </c>
      <c r="B1182" s="7" t="s">
        <v>132</v>
      </c>
      <c r="C1182" s="6">
        <v>41274</v>
      </c>
      <c r="D1182" s="44" t="s">
        <v>36</v>
      </c>
      <c r="E1182" s="14"/>
    </row>
    <row r="1183" spans="1:5" x14ac:dyDescent="0.25">
      <c r="A1183" s="4" t="s">
        <v>78</v>
      </c>
      <c r="B1183" s="8" t="s">
        <v>133</v>
      </c>
      <c r="C1183" s="6">
        <v>41274</v>
      </c>
      <c r="D1183" s="44" t="s">
        <v>36</v>
      </c>
      <c r="E1183" s="14"/>
    </row>
    <row r="1184" spans="1:5" x14ac:dyDescent="0.25">
      <c r="A1184" s="4" t="s">
        <v>79</v>
      </c>
      <c r="B1184" s="8" t="s">
        <v>134</v>
      </c>
      <c r="C1184" s="6">
        <v>41274</v>
      </c>
      <c r="D1184" s="44" t="s">
        <v>36</v>
      </c>
      <c r="E1184" s="14"/>
    </row>
    <row r="1185" spans="1:5" x14ac:dyDescent="0.25">
      <c r="A1185" s="4" t="s">
        <v>80</v>
      </c>
      <c r="B1185" s="7" t="s">
        <v>135</v>
      </c>
      <c r="C1185" s="6">
        <v>41274</v>
      </c>
      <c r="D1185" s="44" t="s">
        <v>36</v>
      </c>
      <c r="E1185" s="14">
        <v>-8550.1</v>
      </c>
    </row>
    <row r="1186" spans="1:5" x14ac:dyDescent="0.25">
      <c r="A1186" s="4" t="s">
        <v>81</v>
      </c>
      <c r="B1186" s="8" t="s">
        <v>136</v>
      </c>
      <c r="C1186" s="6">
        <v>41274</v>
      </c>
      <c r="D1186" s="44" t="s">
        <v>36</v>
      </c>
      <c r="E1186" s="14">
        <v>-8550.1</v>
      </c>
    </row>
    <row r="1187" spans="1:5" x14ac:dyDescent="0.25">
      <c r="A1187" s="4" t="s">
        <v>82</v>
      </c>
      <c r="B1187" s="8" t="s">
        <v>137</v>
      </c>
      <c r="C1187" s="6">
        <v>41274</v>
      </c>
      <c r="D1187" s="44" t="s">
        <v>36</v>
      </c>
      <c r="E1187" s="14"/>
    </row>
    <row r="1188" spans="1:5" x14ac:dyDescent="0.25">
      <c r="A1188" s="4" t="s">
        <v>83</v>
      </c>
      <c r="B1188" s="7" t="s">
        <v>138</v>
      </c>
      <c r="C1188" s="6">
        <v>41274</v>
      </c>
      <c r="D1188" s="44" t="s">
        <v>36</v>
      </c>
      <c r="E1188" s="14"/>
    </row>
    <row r="1189" spans="1:5" x14ac:dyDescent="0.25">
      <c r="A1189" s="4" t="s">
        <v>84</v>
      </c>
      <c r="B1189" s="11" t="s">
        <v>139</v>
      </c>
      <c r="C1189" s="6">
        <v>41274</v>
      </c>
      <c r="D1189" s="44" t="s">
        <v>36</v>
      </c>
      <c r="E1189" s="14">
        <v>22547.712</v>
      </c>
    </row>
    <row r="1190" spans="1:5" x14ac:dyDescent="0.25">
      <c r="A1190" s="4" t="s">
        <v>88</v>
      </c>
      <c r="B1190" s="5" t="s">
        <v>87</v>
      </c>
      <c r="C1190" s="6">
        <v>41274</v>
      </c>
      <c r="D1190" s="44" t="s">
        <v>37</v>
      </c>
      <c r="E1190" s="14"/>
    </row>
    <row r="1191" spans="1:5" x14ac:dyDescent="0.25">
      <c r="A1191" s="4" t="s">
        <v>90</v>
      </c>
      <c r="B1191" s="7" t="s">
        <v>89</v>
      </c>
      <c r="C1191" s="6">
        <v>41274</v>
      </c>
      <c r="D1191" s="44" t="s">
        <v>37</v>
      </c>
      <c r="E1191" s="14">
        <v>13907.677960000001</v>
      </c>
    </row>
    <row r="1192" spans="1:5" x14ac:dyDescent="0.25">
      <c r="A1192" s="4" t="s">
        <v>92</v>
      </c>
      <c r="B1192" s="8" t="s">
        <v>91</v>
      </c>
      <c r="C1192" s="6">
        <v>41274</v>
      </c>
      <c r="D1192" s="44" t="s">
        <v>37</v>
      </c>
      <c r="E1192" s="14">
        <v>13907.677960000001</v>
      </c>
    </row>
    <row r="1193" spans="1:5" x14ac:dyDescent="0.25">
      <c r="A1193" s="4" t="s">
        <v>94</v>
      </c>
      <c r="B1193" s="9" t="s">
        <v>93</v>
      </c>
      <c r="C1193" s="6">
        <v>41274</v>
      </c>
      <c r="D1193" s="44" t="s">
        <v>37</v>
      </c>
      <c r="E1193" s="14">
        <v>13907.677960000001</v>
      </c>
    </row>
    <row r="1194" spans="1:5" x14ac:dyDescent="0.25">
      <c r="A1194" s="4" t="s">
        <v>96</v>
      </c>
      <c r="B1194" s="9" t="s">
        <v>95</v>
      </c>
      <c r="C1194" s="6">
        <v>41274</v>
      </c>
      <c r="D1194" s="44" t="s">
        <v>37</v>
      </c>
      <c r="E1194" s="14"/>
    </row>
    <row r="1195" spans="1:5" x14ac:dyDescent="0.25">
      <c r="A1195" s="4" t="s">
        <v>98</v>
      </c>
      <c r="B1195" s="8" t="s">
        <v>97</v>
      </c>
      <c r="C1195" s="6">
        <v>41274</v>
      </c>
      <c r="D1195" s="44" t="s">
        <v>37</v>
      </c>
      <c r="E1195" s="14"/>
    </row>
    <row r="1196" spans="1:5" x14ac:dyDescent="0.25">
      <c r="A1196" s="4" t="s">
        <v>100</v>
      </c>
      <c r="B1196" s="8" t="s">
        <v>99</v>
      </c>
      <c r="C1196" s="6">
        <v>41274</v>
      </c>
      <c r="D1196" s="44" t="s">
        <v>37</v>
      </c>
      <c r="E1196" s="14">
        <v>13907.677960000001</v>
      </c>
    </row>
    <row r="1197" spans="1:5" x14ac:dyDescent="0.25">
      <c r="A1197" s="4" t="s">
        <v>102</v>
      </c>
      <c r="B1197" s="8" t="s">
        <v>101</v>
      </c>
      <c r="C1197" s="6">
        <v>41274</v>
      </c>
      <c r="D1197" s="44" t="s">
        <v>37</v>
      </c>
      <c r="E1197" s="14"/>
    </row>
    <row r="1198" spans="1:5" x14ac:dyDescent="0.25">
      <c r="A1198" s="4" t="s">
        <v>104</v>
      </c>
      <c r="B1198" s="8" t="s">
        <v>103</v>
      </c>
      <c r="C1198" s="6">
        <v>41274</v>
      </c>
      <c r="D1198" s="44" t="s">
        <v>37</v>
      </c>
      <c r="E1198" s="14"/>
    </row>
    <row r="1199" spans="1:5" x14ac:dyDescent="0.25">
      <c r="A1199" s="4" t="s">
        <v>50</v>
      </c>
      <c r="B1199" s="8" t="s">
        <v>105</v>
      </c>
      <c r="C1199" s="6">
        <v>41274</v>
      </c>
      <c r="D1199" s="44" t="s">
        <v>37</v>
      </c>
      <c r="E1199" s="14"/>
    </row>
    <row r="1200" spans="1:5" x14ac:dyDescent="0.25">
      <c r="A1200" s="4" t="s">
        <v>51</v>
      </c>
      <c r="B1200" s="7" t="s">
        <v>106</v>
      </c>
      <c r="C1200" s="6">
        <v>41274</v>
      </c>
      <c r="D1200" s="44" t="s">
        <v>37</v>
      </c>
      <c r="E1200" s="14"/>
    </row>
    <row r="1201" spans="1:5" x14ac:dyDescent="0.25">
      <c r="A1201" s="4" t="s">
        <v>52</v>
      </c>
      <c r="B1201" s="7" t="s">
        <v>107</v>
      </c>
      <c r="C1201" s="6">
        <v>41274</v>
      </c>
      <c r="D1201" s="44" t="s">
        <v>37</v>
      </c>
      <c r="E1201" s="14">
        <v>-4227.32096</v>
      </c>
    </row>
    <row r="1202" spans="1:5" x14ac:dyDescent="0.25">
      <c r="A1202" s="4" t="s">
        <v>53</v>
      </c>
      <c r="B1202" s="8" t="s">
        <v>108</v>
      </c>
      <c r="C1202" s="6">
        <v>41274</v>
      </c>
      <c r="D1202" s="44" t="s">
        <v>37</v>
      </c>
      <c r="E1202" s="14">
        <v>-2462.6632399999999</v>
      </c>
    </row>
    <row r="1203" spans="1:5" x14ac:dyDescent="0.25">
      <c r="A1203" s="4" t="s">
        <v>54</v>
      </c>
      <c r="B1203" s="8" t="s">
        <v>109</v>
      </c>
      <c r="C1203" s="6">
        <v>41274</v>
      </c>
      <c r="D1203" s="44" t="s">
        <v>37</v>
      </c>
      <c r="E1203" s="14"/>
    </row>
    <row r="1204" spans="1:5" x14ac:dyDescent="0.25">
      <c r="A1204" s="4" t="s">
        <v>55</v>
      </c>
      <c r="B1204" s="8" t="s">
        <v>110</v>
      </c>
      <c r="C1204" s="6">
        <v>41274</v>
      </c>
      <c r="D1204" s="44" t="s">
        <v>37</v>
      </c>
      <c r="E1204" s="14">
        <v>-2462.6632399999999</v>
      </c>
    </row>
    <row r="1205" spans="1:5" x14ac:dyDescent="0.25">
      <c r="A1205" s="4" t="s">
        <v>56</v>
      </c>
      <c r="B1205" s="8" t="s">
        <v>111</v>
      </c>
      <c r="C1205" s="6">
        <v>41274</v>
      </c>
      <c r="D1205" s="44" t="s">
        <v>37</v>
      </c>
      <c r="E1205" s="14">
        <v>-1764.6577199999999</v>
      </c>
    </row>
    <row r="1206" spans="1:5" x14ac:dyDescent="0.25">
      <c r="A1206" s="4" t="s">
        <v>57</v>
      </c>
      <c r="B1206" s="8" t="s">
        <v>112</v>
      </c>
      <c r="C1206" s="6">
        <v>41274</v>
      </c>
      <c r="D1206" s="44" t="s">
        <v>37</v>
      </c>
      <c r="E1206" s="14"/>
    </row>
    <row r="1207" spans="1:5" x14ac:dyDescent="0.25">
      <c r="A1207" s="4" t="s">
        <v>58</v>
      </c>
      <c r="B1207" s="8" t="s">
        <v>113</v>
      </c>
      <c r="C1207" s="6">
        <v>41274</v>
      </c>
      <c r="D1207" s="44" t="s">
        <v>37</v>
      </c>
      <c r="E1207" s="14">
        <v>-1764.6577199999999</v>
      </c>
    </row>
    <row r="1208" spans="1:5" x14ac:dyDescent="0.25">
      <c r="A1208" s="4" t="s">
        <v>59</v>
      </c>
      <c r="B1208" s="7" t="s">
        <v>114</v>
      </c>
      <c r="C1208" s="6">
        <v>41274</v>
      </c>
      <c r="D1208" s="44" t="s">
        <v>37</v>
      </c>
      <c r="E1208" s="14">
        <v>-5741.6211899999998</v>
      </c>
    </row>
    <row r="1209" spans="1:5" x14ac:dyDescent="0.25">
      <c r="A1209" s="4" t="s">
        <v>60</v>
      </c>
      <c r="B1209" s="7" t="s">
        <v>115</v>
      </c>
      <c r="C1209" s="6">
        <v>41274</v>
      </c>
      <c r="D1209" s="44" t="s">
        <v>37</v>
      </c>
      <c r="E1209" s="14"/>
    </row>
    <row r="1210" spans="1:5" x14ac:dyDescent="0.25">
      <c r="A1210" s="4" t="s">
        <v>61</v>
      </c>
      <c r="B1210" s="10" t="s">
        <v>116</v>
      </c>
      <c r="C1210" s="6">
        <v>41274</v>
      </c>
      <c r="D1210" s="44" t="s">
        <v>37</v>
      </c>
      <c r="E1210" s="14">
        <v>3938.7358100000001</v>
      </c>
    </row>
    <row r="1211" spans="1:5" x14ac:dyDescent="0.25">
      <c r="A1211" s="4" t="s">
        <v>62</v>
      </c>
      <c r="B1211" s="7" t="s">
        <v>117</v>
      </c>
      <c r="C1211" s="6">
        <v>41274</v>
      </c>
      <c r="D1211" s="44" t="s">
        <v>37</v>
      </c>
      <c r="E1211" s="14">
        <v>-3452.0853000000002</v>
      </c>
    </row>
    <row r="1212" spans="1:5" x14ac:dyDescent="0.25">
      <c r="A1212" s="4" t="s">
        <v>63</v>
      </c>
      <c r="B1212" s="11" t="s">
        <v>118</v>
      </c>
      <c r="C1212" s="6">
        <v>41274</v>
      </c>
      <c r="D1212" s="44" t="s">
        <v>37</v>
      </c>
      <c r="E1212" s="14">
        <v>486.65051</v>
      </c>
    </row>
    <row r="1213" spans="1:5" x14ac:dyDescent="0.25">
      <c r="A1213" s="4" t="s">
        <v>64</v>
      </c>
      <c r="B1213" s="11" t="s">
        <v>119</v>
      </c>
      <c r="C1213" s="6">
        <v>41274</v>
      </c>
      <c r="D1213" s="44" t="s">
        <v>37</v>
      </c>
      <c r="E1213" s="14"/>
    </row>
    <row r="1214" spans="1:5" x14ac:dyDescent="0.25">
      <c r="A1214" s="4" t="s">
        <v>65</v>
      </c>
      <c r="B1214" s="7" t="s">
        <v>120</v>
      </c>
      <c r="C1214" s="6">
        <v>41274</v>
      </c>
      <c r="D1214" s="44" t="s">
        <v>37</v>
      </c>
      <c r="E1214" s="14">
        <v>19859.9931</v>
      </c>
    </row>
    <row r="1215" spans="1:5" x14ac:dyDescent="0.25">
      <c r="A1215" s="4" t="s">
        <v>66</v>
      </c>
      <c r="B1215" s="7" t="s">
        <v>121</v>
      </c>
      <c r="C1215" s="6">
        <v>41274</v>
      </c>
      <c r="D1215" s="44" t="s">
        <v>37</v>
      </c>
      <c r="E1215" s="14"/>
    </row>
    <row r="1216" spans="1:5" x14ac:dyDescent="0.25">
      <c r="A1216" s="4" t="s">
        <v>67</v>
      </c>
      <c r="B1216" s="7" t="s">
        <v>122</v>
      </c>
      <c r="C1216" s="6">
        <v>41274</v>
      </c>
      <c r="D1216" s="44" t="s">
        <v>37</v>
      </c>
      <c r="E1216" s="14">
        <v>-5420.0582700000004</v>
      </c>
    </row>
    <row r="1217" spans="1:5" x14ac:dyDescent="0.25">
      <c r="A1217" s="4" t="s">
        <v>68</v>
      </c>
      <c r="B1217" s="7" t="s">
        <v>123</v>
      </c>
      <c r="C1217" s="6">
        <v>41274</v>
      </c>
      <c r="D1217" s="44" t="s">
        <v>37</v>
      </c>
      <c r="E1217" s="14"/>
    </row>
    <row r="1218" spans="1:5" x14ac:dyDescent="0.25">
      <c r="A1218" s="4" t="s">
        <v>69</v>
      </c>
      <c r="B1218" s="7" t="s">
        <v>124</v>
      </c>
      <c r="C1218" s="6">
        <v>41274</v>
      </c>
      <c r="D1218" s="44" t="s">
        <v>37</v>
      </c>
      <c r="E1218" s="14"/>
    </row>
    <row r="1219" spans="1:5" x14ac:dyDescent="0.25">
      <c r="A1219" s="4" t="s">
        <v>70</v>
      </c>
      <c r="B1219" s="7" t="s">
        <v>125</v>
      </c>
      <c r="C1219" s="6">
        <v>41274</v>
      </c>
      <c r="D1219" s="44" t="s">
        <v>37</v>
      </c>
      <c r="E1219" s="14"/>
    </row>
    <row r="1220" spans="1:5" x14ac:dyDescent="0.25">
      <c r="A1220" s="4" t="s">
        <v>71</v>
      </c>
      <c r="B1220" s="11" t="s">
        <v>126</v>
      </c>
      <c r="C1220" s="6">
        <v>41274</v>
      </c>
      <c r="D1220" s="44" t="s">
        <v>37</v>
      </c>
      <c r="E1220" s="14">
        <v>14926.58534</v>
      </c>
    </row>
    <row r="1221" spans="1:5" x14ac:dyDescent="0.25">
      <c r="A1221" s="4" t="s">
        <v>72</v>
      </c>
      <c r="B1221" s="7" t="s">
        <v>127</v>
      </c>
      <c r="C1221" s="6">
        <v>41274</v>
      </c>
      <c r="D1221" s="44" t="s">
        <v>37</v>
      </c>
      <c r="E1221" s="14"/>
    </row>
    <row r="1222" spans="1:5" x14ac:dyDescent="0.25">
      <c r="A1222" s="4" t="s">
        <v>73</v>
      </c>
      <c r="B1222" s="8" t="s">
        <v>128</v>
      </c>
      <c r="C1222" s="6">
        <v>41274</v>
      </c>
      <c r="D1222" s="44" t="s">
        <v>37</v>
      </c>
      <c r="E1222" s="14"/>
    </row>
    <row r="1223" spans="1:5" x14ac:dyDescent="0.25">
      <c r="A1223" s="4" t="s">
        <v>74</v>
      </c>
      <c r="B1223" s="8" t="s">
        <v>129</v>
      </c>
      <c r="C1223" s="6">
        <v>41274</v>
      </c>
      <c r="D1223" s="44" t="s">
        <v>37</v>
      </c>
      <c r="E1223" s="14"/>
    </row>
    <row r="1224" spans="1:5" x14ac:dyDescent="0.25">
      <c r="A1224" s="4" t="s">
        <v>75</v>
      </c>
      <c r="B1224" s="7" t="s">
        <v>130</v>
      </c>
      <c r="C1224" s="6">
        <v>41274</v>
      </c>
      <c r="D1224" s="44" t="s">
        <v>37</v>
      </c>
      <c r="E1224" s="14"/>
    </row>
    <row r="1225" spans="1:5" x14ac:dyDescent="0.25">
      <c r="A1225" s="4" t="s">
        <v>76</v>
      </c>
      <c r="B1225" s="11" t="s">
        <v>131</v>
      </c>
      <c r="C1225" s="6">
        <v>41274</v>
      </c>
      <c r="D1225" s="44" t="s">
        <v>37</v>
      </c>
      <c r="E1225" s="14">
        <v>14926.58534</v>
      </c>
    </row>
    <row r="1226" spans="1:5" x14ac:dyDescent="0.25">
      <c r="A1226" s="4" t="s">
        <v>77</v>
      </c>
      <c r="B1226" s="7" t="s">
        <v>132</v>
      </c>
      <c r="C1226" s="6">
        <v>41274</v>
      </c>
      <c r="D1226" s="44" t="s">
        <v>37</v>
      </c>
      <c r="E1226" s="14">
        <v>-11.681990000000001</v>
      </c>
    </row>
    <row r="1227" spans="1:5" x14ac:dyDescent="0.25">
      <c r="A1227" s="4" t="s">
        <v>78</v>
      </c>
      <c r="B1227" s="8" t="s">
        <v>133</v>
      </c>
      <c r="C1227" s="6">
        <v>41274</v>
      </c>
      <c r="D1227" s="44" t="s">
        <v>37</v>
      </c>
      <c r="E1227" s="14">
        <v>-11.681990000000001</v>
      </c>
    </row>
    <row r="1228" spans="1:5" x14ac:dyDescent="0.25">
      <c r="A1228" s="4" t="s">
        <v>79</v>
      </c>
      <c r="B1228" s="8" t="s">
        <v>134</v>
      </c>
      <c r="C1228" s="6">
        <v>41274</v>
      </c>
      <c r="D1228" s="44" t="s">
        <v>37</v>
      </c>
      <c r="E1228" s="14"/>
    </row>
    <row r="1229" spans="1:5" x14ac:dyDescent="0.25">
      <c r="A1229" s="4" t="s">
        <v>80</v>
      </c>
      <c r="B1229" s="7" t="s">
        <v>135</v>
      </c>
      <c r="C1229" s="6">
        <v>41274</v>
      </c>
      <c r="D1229" s="44" t="s">
        <v>37</v>
      </c>
      <c r="E1229" s="14">
        <v>-3589.74773</v>
      </c>
    </row>
    <row r="1230" spans="1:5" x14ac:dyDescent="0.25">
      <c r="A1230" s="4" t="s">
        <v>81</v>
      </c>
      <c r="B1230" s="8" t="s">
        <v>136</v>
      </c>
      <c r="C1230" s="6">
        <v>41274</v>
      </c>
      <c r="D1230" s="44" t="s">
        <v>37</v>
      </c>
      <c r="E1230" s="14">
        <v>-3589.74773</v>
      </c>
    </row>
    <row r="1231" spans="1:5" x14ac:dyDescent="0.25">
      <c r="A1231" s="4" t="s">
        <v>82</v>
      </c>
      <c r="B1231" s="8" t="s">
        <v>137</v>
      </c>
      <c r="C1231" s="6">
        <v>41274</v>
      </c>
      <c r="D1231" s="44" t="s">
        <v>37</v>
      </c>
      <c r="E1231" s="14"/>
    </row>
    <row r="1232" spans="1:5" x14ac:dyDescent="0.25">
      <c r="A1232" s="4" t="s">
        <v>83</v>
      </c>
      <c r="B1232" s="7" t="s">
        <v>138</v>
      </c>
      <c r="C1232" s="6">
        <v>41274</v>
      </c>
      <c r="D1232" s="44" t="s">
        <v>37</v>
      </c>
      <c r="E1232" s="14"/>
    </row>
    <row r="1233" spans="1:5" x14ac:dyDescent="0.25">
      <c r="A1233" s="4" t="s">
        <v>84</v>
      </c>
      <c r="B1233" s="11" t="s">
        <v>139</v>
      </c>
      <c r="C1233" s="6">
        <v>41274</v>
      </c>
      <c r="D1233" s="44" t="s">
        <v>37</v>
      </c>
      <c r="E1233" s="14">
        <v>11325.15562</v>
      </c>
    </row>
    <row r="1234" spans="1:5" x14ac:dyDescent="0.25">
      <c r="A1234" s="4" t="s">
        <v>88</v>
      </c>
      <c r="B1234" s="5" t="s">
        <v>87</v>
      </c>
      <c r="C1234" s="6">
        <v>41274</v>
      </c>
      <c r="D1234" s="44" t="s">
        <v>25</v>
      </c>
      <c r="E1234" s="14"/>
    </row>
    <row r="1235" spans="1:5" x14ac:dyDescent="0.25">
      <c r="A1235" s="4" t="s">
        <v>90</v>
      </c>
      <c r="B1235" s="7" t="s">
        <v>89</v>
      </c>
      <c r="C1235" s="6">
        <v>41274</v>
      </c>
      <c r="D1235" s="44" t="s">
        <v>25</v>
      </c>
      <c r="E1235" s="14">
        <v>79851.97</v>
      </c>
    </row>
    <row r="1236" spans="1:5" x14ac:dyDescent="0.25">
      <c r="A1236" s="4" t="s">
        <v>92</v>
      </c>
      <c r="B1236" s="8" t="s">
        <v>91</v>
      </c>
      <c r="C1236" s="6">
        <v>41274</v>
      </c>
      <c r="D1236" s="44" t="s">
        <v>25</v>
      </c>
      <c r="E1236" s="14">
        <v>87948.79</v>
      </c>
    </row>
    <row r="1237" spans="1:5" x14ac:dyDescent="0.25">
      <c r="A1237" s="4" t="s">
        <v>94</v>
      </c>
      <c r="B1237" s="9" t="s">
        <v>93</v>
      </c>
      <c r="C1237" s="6">
        <v>41274</v>
      </c>
      <c r="D1237" s="44" t="s">
        <v>25</v>
      </c>
      <c r="E1237" s="14">
        <v>87925.3</v>
      </c>
    </row>
    <row r="1238" spans="1:5" x14ac:dyDescent="0.25">
      <c r="A1238" s="4" t="s">
        <v>96</v>
      </c>
      <c r="B1238" s="9" t="s">
        <v>95</v>
      </c>
      <c r="C1238" s="6">
        <v>41274</v>
      </c>
      <c r="D1238" s="44" t="s">
        <v>25</v>
      </c>
      <c r="E1238" s="14">
        <v>23.5</v>
      </c>
    </row>
    <row r="1239" spans="1:5" x14ac:dyDescent="0.25">
      <c r="A1239" s="4" t="s">
        <v>98</v>
      </c>
      <c r="B1239" s="8" t="s">
        <v>97</v>
      </c>
      <c r="C1239" s="6">
        <v>41274</v>
      </c>
      <c r="D1239" s="44" t="s">
        <v>25</v>
      </c>
      <c r="E1239" s="14">
        <v>-6493.03</v>
      </c>
    </row>
    <row r="1240" spans="1:5" x14ac:dyDescent="0.25">
      <c r="A1240" s="4" t="s">
        <v>100</v>
      </c>
      <c r="B1240" s="8" t="s">
        <v>99</v>
      </c>
      <c r="C1240" s="6">
        <v>41274</v>
      </c>
      <c r="D1240" s="44" t="s">
        <v>25</v>
      </c>
      <c r="E1240" s="14">
        <v>81455.759999999995</v>
      </c>
    </row>
    <row r="1241" spans="1:5" x14ac:dyDescent="0.25">
      <c r="A1241" s="4" t="s">
        <v>102</v>
      </c>
      <c r="B1241" s="8" t="s">
        <v>101</v>
      </c>
      <c r="C1241" s="6">
        <v>41274</v>
      </c>
      <c r="D1241" s="44" t="s">
        <v>25</v>
      </c>
      <c r="E1241" s="14">
        <v>-1597.19</v>
      </c>
    </row>
    <row r="1242" spans="1:5" x14ac:dyDescent="0.25">
      <c r="A1242" s="4" t="s">
        <v>104</v>
      </c>
      <c r="B1242" s="8" t="s">
        <v>103</v>
      </c>
      <c r="C1242" s="6">
        <v>41274</v>
      </c>
      <c r="D1242" s="44" t="s">
        <v>25</v>
      </c>
      <c r="E1242" s="14">
        <v>-6.6</v>
      </c>
    </row>
    <row r="1243" spans="1:5" x14ac:dyDescent="0.25">
      <c r="A1243" s="4" t="s">
        <v>50</v>
      </c>
      <c r="B1243" s="8" t="s">
        <v>105</v>
      </c>
      <c r="C1243" s="6">
        <v>41274</v>
      </c>
      <c r="D1243" s="44" t="s">
        <v>25</v>
      </c>
      <c r="E1243" s="14">
        <v>-1603.79</v>
      </c>
    </row>
    <row r="1244" spans="1:5" x14ac:dyDescent="0.25">
      <c r="A1244" s="4" t="s">
        <v>51</v>
      </c>
      <c r="B1244" s="7" t="s">
        <v>106</v>
      </c>
      <c r="C1244" s="6">
        <v>41274</v>
      </c>
      <c r="D1244" s="44" t="s">
        <v>25</v>
      </c>
      <c r="E1244" s="14"/>
    </row>
    <row r="1245" spans="1:5" x14ac:dyDescent="0.25">
      <c r="A1245" s="4" t="s">
        <v>52</v>
      </c>
      <c r="B1245" s="7" t="s">
        <v>107</v>
      </c>
      <c r="C1245" s="6">
        <v>41274</v>
      </c>
      <c r="D1245" s="44" t="s">
        <v>25</v>
      </c>
      <c r="E1245" s="14">
        <v>-62870.06</v>
      </c>
    </row>
    <row r="1246" spans="1:5" x14ac:dyDescent="0.25">
      <c r="A1246" s="4" t="s">
        <v>53</v>
      </c>
      <c r="B1246" s="8" t="s">
        <v>108</v>
      </c>
      <c r="C1246" s="6">
        <v>41274</v>
      </c>
      <c r="D1246" s="44" t="s">
        <v>25</v>
      </c>
      <c r="E1246" s="14">
        <v>-61998.75</v>
      </c>
    </row>
    <row r="1247" spans="1:5" x14ac:dyDescent="0.25">
      <c r="A1247" s="4" t="s">
        <v>54</v>
      </c>
      <c r="B1247" s="8" t="s">
        <v>109</v>
      </c>
      <c r="C1247" s="6">
        <v>41274</v>
      </c>
      <c r="D1247" s="44" t="s">
        <v>25</v>
      </c>
      <c r="E1247" s="14">
        <v>5397.25</v>
      </c>
    </row>
    <row r="1248" spans="1:5" x14ac:dyDescent="0.25">
      <c r="A1248" s="4" t="s">
        <v>55</v>
      </c>
      <c r="B1248" s="8" t="s">
        <v>110</v>
      </c>
      <c r="C1248" s="6">
        <v>41274</v>
      </c>
      <c r="D1248" s="44" t="s">
        <v>25</v>
      </c>
      <c r="E1248" s="14">
        <v>-56601.5</v>
      </c>
    </row>
    <row r="1249" spans="1:5" x14ac:dyDescent="0.25">
      <c r="A1249" s="4" t="s">
        <v>56</v>
      </c>
      <c r="B1249" s="8" t="s">
        <v>111</v>
      </c>
      <c r="C1249" s="6">
        <v>41274</v>
      </c>
      <c r="D1249" s="44" t="s">
        <v>25</v>
      </c>
      <c r="E1249" s="14">
        <v>-5172.8</v>
      </c>
    </row>
    <row r="1250" spans="1:5" x14ac:dyDescent="0.25">
      <c r="A1250" s="4" t="s">
        <v>57</v>
      </c>
      <c r="B1250" s="8" t="s">
        <v>112</v>
      </c>
      <c r="C1250" s="6">
        <v>41274</v>
      </c>
      <c r="D1250" s="44" t="s">
        <v>25</v>
      </c>
      <c r="E1250" s="14">
        <v>-1095.76</v>
      </c>
    </row>
    <row r="1251" spans="1:5" x14ac:dyDescent="0.25">
      <c r="A1251" s="4" t="s">
        <v>58</v>
      </c>
      <c r="B1251" s="8" t="s">
        <v>113</v>
      </c>
      <c r="C1251" s="6">
        <v>41274</v>
      </c>
      <c r="D1251" s="44" t="s">
        <v>25</v>
      </c>
      <c r="E1251" s="14">
        <v>-6268.56</v>
      </c>
    </row>
    <row r="1252" spans="1:5" x14ac:dyDescent="0.25">
      <c r="A1252" s="4" t="s">
        <v>59</v>
      </c>
      <c r="B1252" s="7" t="s">
        <v>114</v>
      </c>
      <c r="C1252" s="6">
        <v>41274</v>
      </c>
      <c r="D1252" s="44" t="s">
        <v>25</v>
      </c>
      <c r="E1252" s="14">
        <v>-18345.14</v>
      </c>
    </row>
    <row r="1253" spans="1:5" x14ac:dyDescent="0.25">
      <c r="A1253" s="4" t="s">
        <v>60</v>
      </c>
      <c r="B1253" s="7" t="s">
        <v>115</v>
      </c>
      <c r="C1253" s="6">
        <v>41274</v>
      </c>
      <c r="D1253" s="44" t="s">
        <v>25</v>
      </c>
      <c r="E1253" s="14"/>
    </row>
    <row r="1254" spans="1:5" x14ac:dyDescent="0.25">
      <c r="A1254" s="4" t="s">
        <v>61</v>
      </c>
      <c r="B1254" s="10" t="s">
        <v>116</v>
      </c>
      <c r="C1254" s="6">
        <v>41274</v>
      </c>
      <c r="D1254" s="44" t="s">
        <v>25</v>
      </c>
      <c r="E1254" s="14">
        <v>-1363.23</v>
      </c>
    </row>
    <row r="1255" spans="1:5" x14ac:dyDescent="0.25">
      <c r="A1255" s="4" t="s">
        <v>62</v>
      </c>
      <c r="B1255" s="7" t="s">
        <v>117</v>
      </c>
      <c r="C1255" s="6">
        <v>41274</v>
      </c>
      <c r="D1255" s="44" t="s">
        <v>25</v>
      </c>
      <c r="E1255" s="14">
        <v>5113.84</v>
      </c>
    </row>
    <row r="1256" spans="1:5" x14ac:dyDescent="0.25">
      <c r="A1256" s="4" t="s">
        <v>63</v>
      </c>
      <c r="B1256" s="11" t="s">
        <v>118</v>
      </c>
      <c r="C1256" s="6">
        <v>41274</v>
      </c>
      <c r="D1256" s="44" t="s">
        <v>25</v>
      </c>
      <c r="E1256" s="14">
        <v>3750.61</v>
      </c>
    </row>
    <row r="1257" spans="1:5" x14ac:dyDescent="0.25">
      <c r="A1257" s="4" t="s">
        <v>64</v>
      </c>
      <c r="B1257" s="11" t="s">
        <v>119</v>
      </c>
      <c r="C1257" s="6">
        <v>41274</v>
      </c>
      <c r="D1257" s="44" t="s">
        <v>25</v>
      </c>
      <c r="E1257" s="14"/>
    </row>
    <row r="1258" spans="1:5" x14ac:dyDescent="0.25">
      <c r="A1258" s="4" t="s">
        <v>65</v>
      </c>
      <c r="B1258" s="7" t="s">
        <v>120</v>
      </c>
      <c r="C1258" s="6">
        <v>41274</v>
      </c>
      <c r="D1258" s="44" t="s">
        <v>25</v>
      </c>
      <c r="E1258" s="14">
        <v>5498.07</v>
      </c>
    </row>
    <row r="1259" spans="1:5" x14ac:dyDescent="0.25">
      <c r="A1259" s="4" t="s">
        <v>66</v>
      </c>
      <c r="B1259" s="7" t="s">
        <v>121</v>
      </c>
      <c r="C1259" s="6">
        <v>41274</v>
      </c>
      <c r="D1259" s="44" t="s">
        <v>25</v>
      </c>
      <c r="E1259" s="14"/>
    </row>
    <row r="1260" spans="1:5" x14ac:dyDescent="0.25">
      <c r="A1260" s="4" t="s">
        <v>67</v>
      </c>
      <c r="B1260" s="7" t="s">
        <v>122</v>
      </c>
      <c r="C1260" s="6">
        <v>41274</v>
      </c>
      <c r="D1260" s="44" t="s">
        <v>25</v>
      </c>
      <c r="E1260" s="14">
        <v>-2723.22</v>
      </c>
    </row>
    <row r="1261" spans="1:5" x14ac:dyDescent="0.25">
      <c r="A1261" s="4" t="s">
        <v>68</v>
      </c>
      <c r="B1261" s="7" t="s">
        <v>123</v>
      </c>
      <c r="C1261" s="6">
        <v>41274</v>
      </c>
      <c r="D1261" s="44" t="s">
        <v>25</v>
      </c>
      <c r="E1261" s="14"/>
    </row>
    <row r="1262" spans="1:5" x14ac:dyDescent="0.25">
      <c r="A1262" s="4" t="s">
        <v>69</v>
      </c>
      <c r="B1262" s="7" t="s">
        <v>124</v>
      </c>
      <c r="C1262" s="6">
        <v>41274</v>
      </c>
      <c r="D1262" s="44" t="s">
        <v>25</v>
      </c>
      <c r="E1262" s="14"/>
    </row>
    <row r="1263" spans="1:5" x14ac:dyDescent="0.25">
      <c r="A1263" s="4" t="s">
        <v>70</v>
      </c>
      <c r="B1263" s="7" t="s">
        <v>125</v>
      </c>
      <c r="C1263" s="6">
        <v>41274</v>
      </c>
      <c r="D1263" s="44" t="s">
        <v>25</v>
      </c>
      <c r="E1263" s="14"/>
    </row>
    <row r="1264" spans="1:5" x14ac:dyDescent="0.25">
      <c r="A1264" s="4" t="s">
        <v>71</v>
      </c>
      <c r="B1264" s="11" t="s">
        <v>126</v>
      </c>
      <c r="C1264" s="6">
        <v>41274</v>
      </c>
      <c r="D1264" s="44" t="s">
        <v>25</v>
      </c>
      <c r="E1264" s="14">
        <v>6525.46</v>
      </c>
    </row>
    <row r="1265" spans="1:5" x14ac:dyDescent="0.25">
      <c r="A1265" s="4" t="s">
        <v>72</v>
      </c>
      <c r="B1265" s="7" t="s">
        <v>127</v>
      </c>
      <c r="C1265" s="6">
        <v>41274</v>
      </c>
      <c r="D1265" s="44" t="s">
        <v>25</v>
      </c>
      <c r="E1265" s="14"/>
    </row>
    <row r="1266" spans="1:5" x14ac:dyDescent="0.25">
      <c r="A1266" s="4" t="s">
        <v>73</v>
      </c>
      <c r="B1266" s="8" t="s">
        <v>128</v>
      </c>
      <c r="C1266" s="6">
        <v>41274</v>
      </c>
      <c r="D1266" s="44" t="s">
        <v>25</v>
      </c>
      <c r="E1266" s="14"/>
    </row>
    <row r="1267" spans="1:5" x14ac:dyDescent="0.25">
      <c r="A1267" s="4" t="s">
        <v>74</v>
      </c>
      <c r="B1267" s="8" t="s">
        <v>129</v>
      </c>
      <c r="C1267" s="6">
        <v>41274</v>
      </c>
      <c r="D1267" s="44" t="s">
        <v>25</v>
      </c>
      <c r="E1267" s="14"/>
    </row>
    <row r="1268" spans="1:5" x14ac:dyDescent="0.25">
      <c r="A1268" s="4" t="s">
        <v>75</v>
      </c>
      <c r="B1268" s="7" t="s">
        <v>130</v>
      </c>
      <c r="C1268" s="6">
        <v>41274</v>
      </c>
      <c r="D1268" s="44" t="s">
        <v>25</v>
      </c>
      <c r="E1268" s="14"/>
    </row>
    <row r="1269" spans="1:5" x14ac:dyDescent="0.25">
      <c r="A1269" s="4" t="s">
        <v>76</v>
      </c>
      <c r="B1269" s="11" t="s">
        <v>131</v>
      </c>
      <c r="C1269" s="6">
        <v>41274</v>
      </c>
      <c r="D1269" s="44" t="s">
        <v>25</v>
      </c>
      <c r="E1269" s="14">
        <v>6525.46</v>
      </c>
    </row>
    <row r="1270" spans="1:5" x14ac:dyDescent="0.25">
      <c r="A1270" s="4" t="s">
        <v>77</v>
      </c>
      <c r="B1270" s="7" t="s">
        <v>132</v>
      </c>
      <c r="C1270" s="6">
        <v>41274</v>
      </c>
      <c r="D1270" s="44" t="s">
        <v>25</v>
      </c>
      <c r="E1270" s="14">
        <v>-126.18</v>
      </c>
    </row>
    <row r="1271" spans="1:5" x14ac:dyDescent="0.25">
      <c r="A1271" s="4" t="s">
        <v>78</v>
      </c>
      <c r="B1271" s="8" t="s">
        <v>133</v>
      </c>
      <c r="C1271" s="6">
        <v>41274</v>
      </c>
      <c r="D1271" s="44" t="s">
        <v>25</v>
      </c>
      <c r="E1271" s="14">
        <v>-126.18</v>
      </c>
    </row>
    <row r="1272" spans="1:5" x14ac:dyDescent="0.25">
      <c r="A1272" s="4" t="s">
        <v>79</v>
      </c>
      <c r="B1272" s="8" t="s">
        <v>134</v>
      </c>
      <c r="C1272" s="6">
        <v>41274</v>
      </c>
      <c r="D1272" s="44" t="s">
        <v>25</v>
      </c>
      <c r="E1272" s="14"/>
    </row>
    <row r="1273" spans="1:5" x14ac:dyDescent="0.25">
      <c r="A1273" s="4" t="s">
        <v>80</v>
      </c>
      <c r="B1273" s="7" t="s">
        <v>135</v>
      </c>
      <c r="C1273" s="6">
        <v>41274</v>
      </c>
      <c r="D1273" s="44" t="s">
        <v>25</v>
      </c>
      <c r="E1273" s="14">
        <v>-1561.75</v>
      </c>
    </row>
    <row r="1274" spans="1:5" x14ac:dyDescent="0.25">
      <c r="A1274" s="4" t="s">
        <v>81</v>
      </c>
      <c r="B1274" s="8" t="s">
        <v>136</v>
      </c>
      <c r="C1274" s="6">
        <v>41274</v>
      </c>
      <c r="D1274" s="44" t="s">
        <v>25</v>
      </c>
      <c r="E1274" s="14">
        <v>-1561.75</v>
      </c>
    </row>
    <row r="1275" spans="1:5" x14ac:dyDescent="0.25">
      <c r="A1275" s="4" t="s">
        <v>82</v>
      </c>
      <c r="B1275" s="8" t="s">
        <v>137</v>
      </c>
      <c r="C1275" s="6">
        <v>41274</v>
      </c>
      <c r="D1275" s="44" t="s">
        <v>25</v>
      </c>
      <c r="E1275" s="14"/>
    </row>
    <row r="1276" spans="1:5" x14ac:dyDescent="0.25">
      <c r="A1276" s="4" t="s">
        <v>83</v>
      </c>
      <c r="B1276" s="7" t="s">
        <v>138</v>
      </c>
      <c r="C1276" s="6">
        <v>41274</v>
      </c>
      <c r="D1276" s="44" t="s">
        <v>25</v>
      </c>
      <c r="E1276" s="14"/>
    </row>
    <row r="1277" spans="1:5" x14ac:dyDescent="0.25">
      <c r="A1277" s="4" t="s">
        <v>84</v>
      </c>
      <c r="B1277" s="11" t="s">
        <v>139</v>
      </c>
      <c r="C1277" s="6">
        <v>41274</v>
      </c>
      <c r="D1277" s="44" t="s">
        <v>25</v>
      </c>
      <c r="E1277" s="14">
        <v>4837.53</v>
      </c>
    </row>
    <row r="1278" spans="1:5" x14ac:dyDescent="0.25">
      <c r="A1278" s="4" t="s">
        <v>88</v>
      </c>
      <c r="B1278" s="5" t="s">
        <v>87</v>
      </c>
      <c r="C1278" s="6">
        <v>41274</v>
      </c>
      <c r="D1278" s="44" t="s">
        <v>38</v>
      </c>
      <c r="E1278" s="14"/>
    </row>
    <row r="1279" spans="1:5" x14ac:dyDescent="0.25">
      <c r="A1279" s="4" t="s">
        <v>90</v>
      </c>
      <c r="B1279" s="7" t="s">
        <v>89</v>
      </c>
      <c r="C1279" s="6">
        <v>41274</v>
      </c>
      <c r="D1279" s="44" t="s">
        <v>38</v>
      </c>
      <c r="E1279" s="14">
        <v>3921</v>
      </c>
    </row>
    <row r="1280" spans="1:5" x14ac:dyDescent="0.25">
      <c r="A1280" s="4" t="s">
        <v>92</v>
      </c>
      <c r="B1280" s="8" t="s">
        <v>91</v>
      </c>
      <c r="C1280" s="6">
        <v>41274</v>
      </c>
      <c r="D1280" s="44" t="s">
        <v>38</v>
      </c>
      <c r="E1280" s="14">
        <v>13644</v>
      </c>
    </row>
    <row r="1281" spans="1:5" x14ac:dyDescent="0.25">
      <c r="A1281" s="4" t="s">
        <v>94</v>
      </c>
      <c r="B1281" s="9" t="s">
        <v>93</v>
      </c>
      <c r="C1281" s="6">
        <v>41274</v>
      </c>
      <c r="D1281" s="44" t="s">
        <v>38</v>
      </c>
      <c r="E1281" s="14">
        <v>11063</v>
      </c>
    </row>
    <row r="1282" spans="1:5" x14ac:dyDescent="0.25">
      <c r="A1282" s="4" t="s">
        <v>96</v>
      </c>
      <c r="B1282" s="9" t="s">
        <v>95</v>
      </c>
      <c r="C1282" s="6">
        <v>41274</v>
      </c>
      <c r="D1282" s="44" t="s">
        <v>38</v>
      </c>
      <c r="E1282" s="14">
        <v>2581</v>
      </c>
    </row>
    <row r="1283" spans="1:5" x14ac:dyDescent="0.25">
      <c r="A1283" s="4" t="s">
        <v>98</v>
      </c>
      <c r="B1283" s="8" t="s">
        <v>97</v>
      </c>
      <c r="C1283" s="6">
        <v>41274</v>
      </c>
      <c r="D1283" s="44" t="s">
        <v>38</v>
      </c>
      <c r="E1283" s="14">
        <v>-9502</v>
      </c>
    </row>
    <row r="1284" spans="1:5" x14ac:dyDescent="0.25">
      <c r="A1284" s="4" t="s">
        <v>100</v>
      </c>
      <c r="B1284" s="8" t="s">
        <v>99</v>
      </c>
      <c r="C1284" s="6">
        <v>41274</v>
      </c>
      <c r="D1284" s="44" t="s">
        <v>38</v>
      </c>
      <c r="E1284" s="14">
        <v>4142</v>
      </c>
    </row>
    <row r="1285" spans="1:5" x14ac:dyDescent="0.25">
      <c r="A1285" s="4" t="s">
        <v>102</v>
      </c>
      <c r="B1285" s="8" t="s">
        <v>101</v>
      </c>
      <c r="C1285" s="6">
        <v>41274</v>
      </c>
      <c r="D1285" s="44" t="s">
        <v>38</v>
      </c>
      <c r="E1285" s="14">
        <v>-457</v>
      </c>
    </row>
    <row r="1286" spans="1:5" x14ac:dyDescent="0.25">
      <c r="A1286" s="4" t="s">
        <v>104</v>
      </c>
      <c r="B1286" s="8" t="s">
        <v>103</v>
      </c>
      <c r="C1286" s="6">
        <v>41274</v>
      </c>
      <c r="D1286" s="44" t="s">
        <v>38</v>
      </c>
      <c r="E1286" s="14">
        <v>236</v>
      </c>
    </row>
    <row r="1287" spans="1:5" x14ac:dyDescent="0.25">
      <c r="A1287" s="4" t="s">
        <v>50</v>
      </c>
      <c r="B1287" s="8" t="s">
        <v>105</v>
      </c>
      <c r="C1287" s="6">
        <v>41274</v>
      </c>
      <c r="D1287" s="44" t="s">
        <v>38</v>
      </c>
      <c r="E1287" s="14">
        <v>-221</v>
      </c>
    </row>
    <row r="1288" spans="1:5" x14ac:dyDescent="0.25">
      <c r="A1288" s="4" t="s">
        <v>51</v>
      </c>
      <c r="B1288" s="7" t="s">
        <v>106</v>
      </c>
      <c r="C1288" s="6">
        <v>41274</v>
      </c>
      <c r="D1288" s="44" t="s">
        <v>38</v>
      </c>
      <c r="E1288" s="14"/>
    </row>
    <row r="1289" spans="1:5" x14ac:dyDescent="0.25">
      <c r="A1289" s="4" t="s">
        <v>52</v>
      </c>
      <c r="B1289" s="7" t="s">
        <v>107</v>
      </c>
      <c r="C1289" s="6">
        <v>41274</v>
      </c>
      <c r="D1289" s="44" t="s">
        <v>38</v>
      </c>
      <c r="E1289" s="14">
        <v>-4511</v>
      </c>
    </row>
    <row r="1290" spans="1:5" x14ac:dyDescent="0.25">
      <c r="A1290" s="4" t="s">
        <v>53</v>
      </c>
      <c r="B1290" s="8" t="s">
        <v>108</v>
      </c>
      <c r="C1290" s="6">
        <v>41274</v>
      </c>
      <c r="D1290" s="44" t="s">
        <v>38</v>
      </c>
      <c r="E1290" s="14">
        <v>-5865</v>
      </c>
    </row>
    <row r="1291" spans="1:5" x14ac:dyDescent="0.25">
      <c r="A1291" s="4" t="s">
        <v>54</v>
      </c>
      <c r="B1291" s="8" t="s">
        <v>109</v>
      </c>
      <c r="C1291" s="6">
        <v>41274</v>
      </c>
      <c r="D1291" s="44" t="s">
        <v>38</v>
      </c>
      <c r="E1291" s="14">
        <v>1659</v>
      </c>
    </row>
    <row r="1292" spans="1:5" x14ac:dyDescent="0.25">
      <c r="A1292" s="4" t="s">
        <v>55</v>
      </c>
      <c r="B1292" s="8" t="s">
        <v>110</v>
      </c>
      <c r="C1292" s="6">
        <v>41274</v>
      </c>
      <c r="D1292" s="44" t="s">
        <v>38</v>
      </c>
      <c r="E1292" s="14">
        <v>-4206</v>
      </c>
    </row>
    <row r="1293" spans="1:5" x14ac:dyDescent="0.25">
      <c r="A1293" s="4" t="s">
        <v>56</v>
      </c>
      <c r="B1293" s="8" t="s">
        <v>111</v>
      </c>
      <c r="C1293" s="6">
        <v>41274</v>
      </c>
      <c r="D1293" s="44" t="s">
        <v>38</v>
      </c>
      <c r="E1293" s="14">
        <v>402</v>
      </c>
    </row>
    <row r="1294" spans="1:5" x14ac:dyDescent="0.25">
      <c r="A1294" s="4" t="s">
        <v>57</v>
      </c>
      <c r="B1294" s="8" t="s">
        <v>112</v>
      </c>
      <c r="C1294" s="6">
        <v>41274</v>
      </c>
      <c r="D1294" s="44" t="s">
        <v>38</v>
      </c>
      <c r="E1294" s="14">
        <v>-707</v>
      </c>
    </row>
    <row r="1295" spans="1:5" x14ac:dyDescent="0.25">
      <c r="A1295" s="4" t="s">
        <v>58</v>
      </c>
      <c r="B1295" s="8" t="s">
        <v>113</v>
      </c>
      <c r="C1295" s="6">
        <v>41274</v>
      </c>
      <c r="D1295" s="44" t="s">
        <v>38</v>
      </c>
      <c r="E1295" s="14">
        <v>-305</v>
      </c>
    </row>
    <row r="1296" spans="1:5" x14ac:dyDescent="0.25">
      <c r="A1296" s="4" t="s">
        <v>59</v>
      </c>
      <c r="B1296" s="7" t="s">
        <v>114</v>
      </c>
      <c r="C1296" s="6">
        <v>41274</v>
      </c>
      <c r="D1296" s="44" t="s">
        <v>38</v>
      </c>
      <c r="E1296" s="14">
        <v>-515</v>
      </c>
    </row>
    <row r="1297" spans="1:5" x14ac:dyDescent="0.25">
      <c r="A1297" s="4" t="s">
        <v>60</v>
      </c>
      <c r="B1297" s="7" t="s">
        <v>115</v>
      </c>
      <c r="C1297" s="6">
        <v>41274</v>
      </c>
      <c r="D1297" s="44" t="s">
        <v>38</v>
      </c>
      <c r="E1297" s="14"/>
    </row>
    <row r="1298" spans="1:5" x14ac:dyDescent="0.25">
      <c r="A1298" s="4" t="s">
        <v>61</v>
      </c>
      <c r="B1298" s="10" t="s">
        <v>116</v>
      </c>
      <c r="C1298" s="6">
        <v>41274</v>
      </c>
      <c r="D1298" s="44" t="s">
        <v>38</v>
      </c>
      <c r="E1298" s="14">
        <v>-1105</v>
      </c>
    </row>
    <row r="1299" spans="1:5" x14ac:dyDescent="0.25">
      <c r="A1299" s="4" t="s">
        <v>62</v>
      </c>
      <c r="B1299" s="7" t="s">
        <v>117</v>
      </c>
      <c r="C1299" s="6">
        <v>41274</v>
      </c>
      <c r="D1299" s="44" t="s">
        <v>38</v>
      </c>
      <c r="E1299" s="14">
        <v>-2178</v>
      </c>
    </row>
    <row r="1300" spans="1:5" x14ac:dyDescent="0.25">
      <c r="A1300" s="4" t="s">
        <v>63</v>
      </c>
      <c r="B1300" s="11" t="s">
        <v>118</v>
      </c>
      <c r="C1300" s="6">
        <v>41274</v>
      </c>
      <c r="D1300" s="44" t="s">
        <v>38</v>
      </c>
      <c r="E1300" s="14">
        <v>-3283</v>
      </c>
    </row>
    <row r="1301" spans="1:5" x14ac:dyDescent="0.25">
      <c r="A1301" s="4" t="s">
        <v>64</v>
      </c>
      <c r="B1301" s="11" t="s">
        <v>119</v>
      </c>
      <c r="C1301" s="6">
        <v>41274</v>
      </c>
      <c r="D1301" s="44" t="s">
        <v>38</v>
      </c>
      <c r="E1301" s="14"/>
    </row>
    <row r="1302" spans="1:5" x14ac:dyDescent="0.25">
      <c r="A1302" s="4" t="s">
        <v>65</v>
      </c>
      <c r="B1302" s="7" t="s">
        <v>120</v>
      </c>
      <c r="C1302" s="6">
        <v>41274</v>
      </c>
      <c r="D1302" s="44" t="s">
        <v>38</v>
      </c>
      <c r="E1302" s="14">
        <v>5607</v>
      </c>
    </row>
    <row r="1303" spans="1:5" x14ac:dyDescent="0.25">
      <c r="A1303" s="4" t="s">
        <v>66</v>
      </c>
      <c r="B1303" s="7" t="s">
        <v>121</v>
      </c>
      <c r="C1303" s="6">
        <v>41274</v>
      </c>
      <c r="D1303" s="44" t="s">
        <v>38</v>
      </c>
      <c r="E1303" s="14"/>
    </row>
    <row r="1304" spans="1:5" x14ac:dyDescent="0.25">
      <c r="A1304" s="4" t="s">
        <v>67</v>
      </c>
      <c r="B1304" s="7" t="s">
        <v>122</v>
      </c>
      <c r="C1304" s="6">
        <v>41274</v>
      </c>
      <c r="D1304" s="44" t="s">
        <v>38</v>
      </c>
      <c r="E1304" s="14">
        <v>-2733</v>
      </c>
    </row>
    <row r="1305" spans="1:5" x14ac:dyDescent="0.25">
      <c r="A1305" s="4" t="s">
        <v>68</v>
      </c>
      <c r="B1305" s="7" t="s">
        <v>123</v>
      </c>
      <c r="C1305" s="6">
        <v>41274</v>
      </c>
      <c r="D1305" s="44" t="s">
        <v>38</v>
      </c>
      <c r="E1305" s="14"/>
    </row>
    <row r="1306" spans="1:5" x14ac:dyDescent="0.25">
      <c r="A1306" s="4" t="s">
        <v>69</v>
      </c>
      <c r="B1306" s="7" t="s">
        <v>124</v>
      </c>
      <c r="C1306" s="6">
        <v>41274</v>
      </c>
      <c r="D1306" s="44" t="s">
        <v>38</v>
      </c>
      <c r="E1306" s="14">
        <v>55</v>
      </c>
    </row>
    <row r="1307" spans="1:5" x14ac:dyDescent="0.25">
      <c r="A1307" s="4" t="s">
        <v>70</v>
      </c>
      <c r="B1307" s="7" t="s">
        <v>125</v>
      </c>
      <c r="C1307" s="6">
        <v>41274</v>
      </c>
      <c r="D1307" s="44" t="s">
        <v>38</v>
      </c>
      <c r="E1307" s="14"/>
    </row>
    <row r="1308" spans="1:5" x14ac:dyDescent="0.25">
      <c r="A1308" s="4" t="s">
        <v>71</v>
      </c>
      <c r="B1308" s="11" t="s">
        <v>126</v>
      </c>
      <c r="C1308" s="6">
        <v>41274</v>
      </c>
      <c r="D1308" s="44" t="s">
        <v>38</v>
      </c>
      <c r="E1308" s="14">
        <v>-354</v>
      </c>
    </row>
    <row r="1309" spans="1:5" x14ac:dyDescent="0.25">
      <c r="A1309" s="4" t="s">
        <v>72</v>
      </c>
      <c r="B1309" s="7" t="s">
        <v>127</v>
      </c>
      <c r="C1309" s="6">
        <v>41274</v>
      </c>
      <c r="D1309" s="44" t="s">
        <v>38</v>
      </c>
      <c r="E1309" s="14"/>
    </row>
    <row r="1310" spans="1:5" x14ac:dyDescent="0.25">
      <c r="A1310" s="4" t="s">
        <v>73</v>
      </c>
      <c r="B1310" s="8" t="s">
        <v>128</v>
      </c>
      <c r="C1310" s="6">
        <v>41274</v>
      </c>
      <c r="D1310" s="44" t="s">
        <v>38</v>
      </c>
      <c r="E1310" s="14"/>
    </row>
    <row r="1311" spans="1:5" x14ac:dyDescent="0.25">
      <c r="A1311" s="4" t="s">
        <v>74</v>
      </c>
      <c r="B1311" s="8" t="s">
        <v>129</v>
      </c>
      <c r="C1311" s="6">
        <v>41274</v>
      </c>
      <c r="D1311" s="44" t="s">
        <v>38</v>
      </c>
      <c r="E1311" s="14"/>
    </row>
    <row r="1312" spans="1:5" x14ac:dyDescent="0.25">
      <c r="A1312" s="4" t="s">
        <v>75</v>
      </c>
      <c r="B1312" s="7" t="s">
        <v>130</v>
      </c>
      <c r="C1312" s="6">
        <v>41274</v>
      </c>
      <c r="D1312" s="44" t="s">
        <v>38</v>
      </c>
      <c r="E1312" s="14"/>
    </row>
    <row r="1313" spans="1:5" x14ac:dyDescent="0.25">
      <c r="A1313" s="4" t="s">
        <v>76</v>
      </c>
      <c r="B1313" s="11" t="s">
        <v>131</v>
      </c>
      <c r="C1313" s="6">
        <v>41274</v>
      </c>
      <c r="D1313" s="44" t="s">
        <v>38</v>
      </c>
      <c r="E1313" s="14">
        <v>-354</v>
      </c>
    </row>
    <row r="1314" spans="1:5" x14ac:dyDescent="0.25">
      <c r="A1314" s="4" t="s">
        <v>77</v>
      </c>
      <c r="B1314" s="7" t="s">
        <v>132</v>
      </c>
      <c r="C1314" s="6">
        <v>41274</v>
      </c>
      <c r="D1314" s="44" t="s">
        <v>38</v>
      </c>
      <c r="E1314" s="14">
        <v>58</v>
      </c>
    </row>
    <row r="1315" spans="1:5" x14ac:dyDescent="0.25">
      <c r="A1315" s="4" t="s">
        <v>78</v>
      </c>
      <c r="B1315" s="8" t="s">
        <v>133</v>
      </c>
      <c r="C1315" s="6">
        <v>41274</v>
      </c>
      <c r="D1315" s="44" t="s">
        <v>38</v>
      </c>
      <c r="E1315" s="14">
        <v>58</v>
      </c>
    </row>
    <row r="1316" spans="1:5" x14ac:dyDescent="0.25">
      <c r="A1316" s="4" t="s">
        <v>79</v>
      </c>
      <c r="B1316" s="8" t="s">
        <v>134</v>
      </c>
      <c r="C1316" s="6">
        <v>41274</v>
      </c>
      <c r="D1316" s="44" t="s">
        <v>38</v>
      </c>
      <c r="E1316" s="14"/>
    </row>
    <row r="1317" spans="1:5" x14ac:dyDescent="0.25">
      <c r="A1317" s="4" t="s">
        <v>80</v>
      </c>
      <c r="B1317" s="7" t="s">
        <v>135</v>
      </c>
      <c r="C1317" s="6">
        <v>41274</v>
      </c>
      <c r="D1317" s="44" t="s">
        <v>38</v>
      </c>
      <c r="E1317" s="14"/>
    </row>
    <row r="1318" spans="1:5" x14ac:dyDescent="0.25">
      <c r="A1318" s="4" t="s">
        <v>81</v>
      </c>
      <c r="B1318" s="8" t="s">
        <v>136</v>
      </c>
      <c r="C1318" s="6">
        <v>41274</v>
      </c>
      <c r="D1318" s="44" t="s">
        <v>38</v>
      </c>
      <c r="E1318" s="14"/>
    </row>
    <row r="1319" spans="1:5" x14ac:dyDescent="0.25">
      <c r="A1319" s="4" t="s">
        <v>82</v>
      </c>
      <c r="B1319" s="8" t="s">
        <v>137</v>
      </c>
      <c r="C1319" s="6">
        <v>41274</v>
      </c>
      <c r="D1319" s="44" t="s">
        <v>38</v>
      </c>
      <c r="E1319" s="14"/>
    </row>
    <row r="1320" spans="1:5" x14ac:dyDescent="0.25">
      <c r="A1320" s="4" t="s">
        <v>83</v>
      </c>
      <c r="B1320" s="7" t="s">
        <v>138</v>
      </c>
      <c r="C1320" s="6">
        <v>41274</v>
      </c>
      <c r="D1320" s="44" t="s">
        <v>38</v>
      </c>
      <c r="E1320" s="14"/>
    </row>
    <row r="1321" spans="1:5" x14ac:dyDescent="0.25">
      <c r="A1321" s="4" t="s">
        <v>84</v>
      </c>
      <c r="B1321" s="11" t="s">
        <v>139</v>
      </c>
      <c r="C1321" s="6">
        <v>41274</v>
      </c>
      <c r="D1321" s="44" t="s">
        <v>38</v>
      </c>
      <c r="E1321" s="14">
        <v>-296</v>
      </c>
    </row>
    <row r="1322" spans="1:5" x14ac:dyDescent="0.25">
      <c r="A1322" s="4" t="s">
        <v>88</v>
      </c>
      <c r="B1322" s="5" t="s">
        <v>87</v>
      </c>
      <c r="C1322" s="6">
        <v>41274</v>
      </c>
      <c r="D1322" s="44" t="s">
        <v>39</v>
      </c>
      <c r="E1322" s="14"/>
    </row>
    <row r="1323" spans="1:5" x14ac:dyDescent="0.25">
      <c r="A1323" s="4" t="s">
        <v>90</v>
      </c>
      <c r="B1323" s="7" t="s">
        <v>89</v>
      </c>
      <c r="C1323" s="6">
        <v>41274</v>
      </c>
      <c r="D1323" s="44" t="s">
        <v>39</v>
      </c>
      <c r="E1323" s="14"/>
    </row>
    <row r="1324" spans="1:5" x14ac:dyDescent="0.25">
      <c r="A1324" s="4" t="s">
        <v>92</v>
      </c>
      <c r="B1324" s="8" t="s">
        <v>91</v>
      </c>
      <c r="C1324" s="6">
        <v>41274</v>
      </c>
      <c r="D1324" s="44" t="s">
        <v>39</v>
      </c>
      <c r="E1324" s="14"/>
    </row>
    <row r="1325" spans="1:5" x14ac:dyDescent="0.25">
      <c r="A1325" s="4" t="s">
        <v>94</v>
      </c>
      <c r="B1325" s="9" t="s">
        <v>93</v>
      </c>
      <c r="C1325" s="6">
        <v>41274</v>
      </c>
      <c r="D1325" s="44" t="s">
        <v>39</v>
      </c>
      <c r="E1325" s="14"/>
    </row>
    <row r="1326" spans="1:5" x14ac:dyDescent="0.25">
      <c r="A1326" s="4" t="s">
        <v>96</v>
      </c>
      <c r="B1326" s="9" t="s">
        <v>95</v>
      </c>
      <c r="C1326" s="6">
        <v>41274</v>
      </c>
      <c r="D1326" s="44" t="s">
        <v>39</v>
      </c>
      <c r="E1326" s="14"/>
    </row>
    <row r="1327" spans="1:5" x14ac:dyDescent="0.25">
      <c r="A1327" s="4" t="s">
        <v>98</v>
      </c>
      <c r="B1327" s="8" t="s">
        <v>97</v>
      </c>
      <c r="C1327" s="6">
        <v>41274</v>
      </c>
      <c r="D1327" s="44" t="s">
        <v>39</v>
      </c>
      <c r="E1327" s="14"/>
    </row>
    <row r="1328" spans="1:5" x14ac:dyDescent="0.25">
      <c r="A1328" s="4" t="s">
        <v>100</v>
      </c>
      <c r="B1328" s="8" t="s">
        <v>99</v>
      </c>
      <c r="C1328" s="6">
        <v>41274</v>
      </c>
      <c r="D1328" s="44" t="s">
        <v>39</v>
      </c>
      <c r="E1328" s="14"/>
    </row>
    <row r="1329" spans="1:5" x14ac:dyDescent="0.25">
      <c r="A1329" s="4" t="s">
        <v>102</v>
      </c>
      <c r="B1329" s="8" t="s">
        <v>101</v>
      </c>
      <c r="C1329" s="6">
        <v>41274</v>
      </c>
      <c r="D1329" s="44" t="s">
        <v>39</v>
      </c>
      <c r="E1329" s="14"/>
    </row>
    <row r="1330" spans="1:5" x14ac:dyDescent="0.25">
      <c r="A1330" s="4" t="s">
        <v>104</v>
      </c>
      <c r="B1330" s="8" t="s">
        <v>103</v>
      </c>
      <c r="C1330" s="6">
        <v>41274</v>
      </c>
      <c r="D1330" s="44" t="s">
        <v>39</v>
      </c>
      <c r="E1330" s="14"/>
    </row>
    <row r="1331" spans="1:5" x14ac:dyDescent="0.25">
      <c r="A1331" s="4" t="s">
        <v>50</v>
      </c>
      <c r="B1331" s="8" t="s">
        <v>105</v>
      </c>
      <c r="C1331" s="6">
        <v>41274</v>
      </c>
      <c r="D1331" s="44" t="s">
        <v>39</v>
      </c>
      <c r="E1331" s="14"/>
    </row>
    <row r="1332" spans="1:5" x14ac:dyDescent="0.25">
      <c r="A1332" s="4" t="s">
        <v>51</v>
      </c>
      <c r="B1332" s="7" t="s">
        <v>106</v>
      </c>
      <c r="C1332" s="6">
        <v>41274</v>
      </c>
      <c r="D1332" s="44" t="s">
        <v>39</v>
      </c>
      <c r="E1332" s="14"/>
    </row>
    <row r="1333" spans="1:5" x14ac:dyDescent="0.25">
      <c r="A1333" s="4" t="s">
        <v>52</v>
      </c>
      <c r="B1333" s="7" t="s">
        <v>107</v>
      </c>
      <c r="C1333" s="6">
        <v>41274</v>
      </c>
      <c r="D1333" s="44" t="s">
        <v>39</v>
      </c>
      <c r="E1333" s="14"/>
    </row>
    <row r="1334" spans="1:5" x14ac:dyDescent="0.25">
      <c r="A1334" s="4" t="s">
        <v>53</v>
      </c>
      <c r="B1334" s="8" t="s">
        <v>108</v>
      </c>
      <c r="C1334" s="6">
        <v>41274</v>
      </c>
      <c r="D1334" s="44" t="s">
        <v>39</v>
      </c>
      <c r="E1334" s="14"/>
    </row>
    <row r="1335" spans="1:5" x14ac:dyDescent="0.25">
      <c r="A1335" s="4" t="s">
        <v>54</v>
      </c>
      <c r="B1335" s="8" t="s">
        <v>109</v>
      </c>
      <c r="C1335" s="6">
        <v>41274</v>
      </c>
      <c r="D1335" s="44" t="s">
        <v>39</v>
      </c>
      <c r="E1335" s="14"/>
    </row>
    <row r="1336" spans="1:5" x14ac:dyDescent="0.25">
      <c r="A1336" s="4" t="s">
        <v>55</v>
      </c>
      <c r="B1336" s="8" t="s">
        <v>110</v>
      </c>
      <c r="C1336" s="6">
        <v>41274</v>
      </c>
      <c r="D1336" s="44" t="s">
        <v>39</v>
      </c>
      <c r="E1336" s="14"/>
    </row>
    <row r="1337" spans="1:5" x14ac:dyDescent="0.25">
      <c r="A1337" s="4" t="s">
        <v>56</v>
      </c>
      <c r="B1337" s="8" t="s">
        <v>111</v>
      </c>
      <c r="C1337" s="6">
        <v>41274</v>
      </c>
      <c r="D1337" s="44" t="s">
        <v>39</v>
      </c>
      <c r="E1337" s="14"/>
    </row>
    <row r="1338" spans="1:5" x14ac:dyDescent="0.25">
      <c r="A1338" s="4" t="s">
        <v>57</v>
      </c>
      <c r="B1338" s="8" t="s">
        <v>112</v>
      </c>
      <c r="C1338" s="6">
        <v>41274</v>
      </c>
      <c r="D1338" s="44" t="s">
        <v>39</v>
      </c>
      <c r="E1338" s="14"/>
    </row>
    <row r="1339" spans="1:5" x14ac:dyDescent="0.25">
      <c r="A1339" s="4" t="s">
        <v>58</v>
      </c>
      <c r="B1339" s="8" t="s">
        <v>113</v>
      </c>
      <c r="C1339" s="6">
        <v>41274</v>
      </c>
      <c r="D1339" s="44" t="s">
        <v>39</v>
      </c>
      <c r="E1339" s="14"/>
    </row>
    <row r="1340" spans="1:5" x14ac:dyDescent="0.25">
      <c r="A1340" s="4" t="s">
        <v>59</v>
      </c>
      <c r="B1340" s="7" t="s">
        <v>114</v>
      </c>
      <c r="C1340" s="6">
        <v>41274</v>
      </c>
      <c r="D1340" s="44" t="s">
        <v>39</v>
      </c>
      <c r="E1340" s="14">
        <v>-92</v>
      </c>
    </row>
    <row r="1341" spans="1:5" x14ac:dyDescent="0.25">
      <c r="A1341" s="4" t="s">
        <v>60</v>
      </c>
      <c r="B1341" s="7" t="s">
        <v>115</v>
      </c>
      <c r="C1341" s="6">
        <v>41274</v>
      </c>
      <c r="D1341" s="44" t="s">
        <v>39</v>
      </c>
      <c r="E1341" s="14"/>
    </row>
    <row r="1342" spans="1:5" x14ac:dyDescent="0.25">
      <c r="A1342" s="4" t="s">
        <v>61</v>
      </c>
      <c r="B1342" s="10" t="s">
        <v>116</v>
      </c>
      <c r="C1342" s="6">
        <v>41274</v>
      </c>
      <c r="D1342" s="44" t="s">
        <v>39</v>
      </c>
      <c r="E1342" s="14">
        <v>-92</v>
      </c>
    </row>
    <row r="1343" spans="1:5" x14ac:dyDescent="0.25">
      <c r="A1343" s="4" t="s">
        <v>62</v>
      </c>
      <c r="B1343" s="7" t="s">
        <v>117</v>
      </c>
      <c r="C1343" s="6">
        <v>41274</v>
      </c>
      <c r="D1343" s="44" t="s">
        <v>39</v>
      </c>
      <c r="E1343" s="14">
        <v>3504</v>
      </c>
    </row>
    <row r="1344" spans="1:5" x14ac:dyDescent="0.25">
      <c r="A1344" s="4" t="s">
        <v>63</v>
      </c>
      <c r="B1344" s="11" t="s">
        <v>118</v>
      </c>
      <c r="C1344" s="6">
        <v>41274</v>
      </c>
      <c r="D1344" s="44" t="s">
        <v>39</v>
      </c>
      <c r="E1344" s="14">
        <v>3412</v>
      </c>
    </row>
    <row r="1345" spans="1:5" x14ac:dyDescent="0.25">
      <c r="A1345" s="4" t="s">
        <v>64</v>
      </c>
      <c r="B1345" s="11" t="s">
        <v>119</v>
      </c>
      <c r="C1345" s="6">
        <v>41274</v>
      </c>
      <c r="D1345" s="44" t="s">
        <v>39</v>
      </c>
      <c r="E1345" s="14"/>
    </row>
    <row r="1346" spans="1:5" x14ac:dyDescent="0.25">
      <c r="A1346" s="4" t="s">
        <v>65</v>
      </c>
      <c r="B1346" s="7" t="s">
        <v>120</v>
      </c>
      <c r="C1346" s="6">
        <v>41274</v>
      </c>
      <c r="D1346" s="44" t="s">
        <v>39</v>
      </c>
      <c r="E1346" s="14">
        <v>220</v>
      </c>
    </row>
    <row r="1347" spans="1:5" x14ac:dyDescent="0.25">
      <c r="A1347" s="4" t="s">
        <v>66</v>
      </c>
      <c r="B1347" s="7" t="s">
        <v>121</v>
      </c>
      <c r="C1347" s="6">
        <v>41274</v>
      </c>
      <c r="D1347" s="44" t="s">
        <v>39</v>
      </c>
      <c r="E1347" s="14"/>
    </row>
    <row r="1348" spans="1:5" x14ac:dyDescent="0.25">
      <c r="A1348" s="4" t="s">
        <v>67</v>
      </c>
      <c r="B1348" s="7" t="s">
        <v>122</v>
      </c>
      <c r="C1348" s="6">
        <v>41274</v>
      </c>
      <c r="D1348" s="44" t="s">
        <v>39</v>
      </c>
      <c r="E1348" s="14">
        <v>-22</v>
      </c>
    </row>
    <row r="1349" spans="1:5" x14ac:dyDescent="0.25">
      <c r="A1349" s="4" t="s">
        <v>68</v>
      </c>
      <c r="B1349" s="7" t="s">
        <v>123</v>
      </c>
      <c r="C1349" s="6">
        <v>41274</v>
      </c>
      <c r="D1349" s="44" t="s">
        <v>39</v>
      </c>
      <c r="E1349" s="14"/>
    </row>
    <row r="1350" spans="1:5" x14ac:dyDescent="0.25">
      <c r="A1350" s="4" t="s">
        <v>69</v>
      </c>
      <c r="B1350" s="7" t="s">
        <v>124</v>
      </c>
      <c r="C1350" s="6">
        <v>41274</v>
      </c>
      <c r="D1350" s="44" t="s">
        <v>39</v>
      </c>
      <c r="E1350" s="14"/>
    </row>
    <row r="1351" spans="1:5" x14ac:dyDescent="0.25">
      <c r="A1351" s="4" t="s">
        <v>70</v>
      </c>
      <c r="B1351" s="7" t="s">
        <v>125</v>
      </c>
      <c r="C1351" s="6">
        <v>41274</v>
      </c>
      <c r="D1351" s="44" t="s">
        <v>39</v>
      </c>
      <c r="E1351" s="14"/>
    </row>
    <row r="1352" spans="1:5" x14ac:dyDescent="0.25">
      <c r="A1352" s="4" t="s">
        <v>71</v>
      </c>
      <c r="B1352" s="11" t="s">
        <v>126</v>
      </c>
      <c r="C1352" s="6">
        <v>41274</v>
      </c>
      <c r="D1352" s="44" t="s">
        <v>39</v>
      </c>
      <c r="E1352" s="14">
        <v>3610</v>
      </c>
    </row>
    <row r="1353" spans="1:5" x14ac:dyDescent="0.25">
      <c r="A1353" s="4" t="s">
        <v>72</v>
      </c>
      <c r="B1353" s="7" t="s">
        <v>127</v>
      </c>
      <c r="C1353" s="6">
        <v>41274</v>
      </c>
      <c r="D1353" s="44" t="s">
        <v>39</v>
      </c>
      <c r="E1353" s="14"/>
    </row>
    <row r="1354" spans="1:5" x14ac:dyDescent="0.25">
      <c r="A1354" s="4" t="s">
        <v>73</v>
      </c>
      <c r="B1354" s="8" t="s">
        <v>128</v>
      </c>
      <c r="C1354" s="6">
        <v>41274</v>
      </c>
      <c r="D1354" s="44" t="s">
        <v>39</v>
      </c>
      <c r="E1354" s="14"/>
    </row>
    <row r="1355" spans="1:5" x14ac:dyDescent="0.25">
      <c r="A1355" s="4" t="s">
        <v>74</v>
      </c>
      <c r="B1355" s="8" t="s">
        <v>129</v>
      </c>
      <c r="C1355" s="6">
        <v>41274</v>
      </c>
      <c r="D1355" s="44" t="s">
        <v>39</v>
      </c>
      <c r="E1355" s="14"/>
    </row>
    <row r="1356" spans="1:5" x14ac:dyDescent="0.25">
      <c r="A1356" s="4" t="s">
        <v>75</v>
      </c>
      <c r="B1356" s="7" t="s">
        <v>130</v>
      </c>
      <c r="C1356" s="6">
        <v>41274</v>
      </c>
      <c r="D1356" s="44" t="s">
        <v>39</v>
      </c>
      <c r="E1356" s="14"/>
    </row>
    <row r="1357" spans="1:5" x14ac:dyDescent="0.25">
      <c r="A1357" s="4" t="s">
        <v>76</v>
      </c>
      <c r="B1357" s="11" t="s">
        <v>131</v>
      </c>
      <c r="C1357" s="6">
        <v>41274</v>
      </c>
      <c r="D1357" s="44" t="s">
        <v>39</v>
      </c>
      <c r="E1357" s="14">
        <v>3610</v>
      </c>
    </row>
    <row r="1358" spans="1:5" x14ac:dyDescent="0.25">
      <c r="A1358" s="4" t="s">
        <v>77</v>
      </c>
      <c r="B1358" s="7" t="s">
        <v>132</v>
      </c>
      <c r="C1358" s="6">
        <v>41274</v>
      </c>
      <c r="D1358" s="44" t="s">
        <v>39</v>
      </c>
      <c r="E1358" s="14"/>
    </row>
    <row r="1359" spans="1:5" x14ac:dyDescent="0.25">
      <c r="A1359" s="4" t="s">
        <v>78</v>
      </c>
      <c r="B1359" s="8" t="s">
        <v>133</v>
      </c>
      <c r="C1359" s="6">
        <v>41274</v>
      </c>
      <c r="D1359" s="44" t="s">
        <v>39</v>
      </c>
      <c r="E1359" s="14"/>
    </row>
    <row r="1360" spans="1:5" x14ac:dyDescent="0.25">
      <c r="A1360" s="4" t="s">
        <v>79</v>
      </c>
      <c r="B1360" s="8" t="s">
        <v>134</v>
      </c>
      <c r="C1360" s="6">
        <v>41274</v>
      </c>
      <c r="D1360" s="44" t="s">
        <v>39</v>
      </c>
      <c r="E1360" s="14"/>
    </row>
    <row r="1361" spans="1:5" x14ac:dyDescent="0.25">
      <c r="A1361" s="4" t="s">
        <v>80</v>
      </c>
      <c r="B1361" s="7" t="s">
        <v>135</v>
      </c>
      <c r="C1361" s="6">
        <v>41274</v>
      </c>
      <c r="D1361" s="44" t="s">
        <v>39</v>
      </c>
      <c r="E1361" s="14">
        <v>-883</v>
      </c>
    </row>
    <row r="1362" spans="1:5" x14ac:dyDescent="0.25">
      <c r="A1362" s="4" t="s">
        <v>81</v>
      </c>
      <c r="B1362" s="8" t="s">
        <v>136</v>
      </c>
      <c r="C1362" s="6">
        <v>41274</v>
      </c>
      <c r="D1362" s="44" t="s">
        <v>39</v>
      </c>
      <c r="E1362" s="14">
        <v>-883</v>
      </c>
    </row>
    <row r="1363" spans="1:5" x14ac:dyDescent="0.25">
      <c r="A1363" s="4" t="s">
        <v>82</v>
      </c>
      <c r="B1363" s="8" t="s">
        <v>137</v>
      </c>
      <c r="C1363" s="6">
        <v>41274</v>
      </c>
      <c r="D1363" s="44" t="s">
        <v>39</v>
      </c>
      <c r="E1363" s="14"/>
    </row>
    <row r="1364" spans="1:5" x14ac:dyDescent="0.25">
      <c r="A1364" s="4" t="s">
        <v>83</v>
      </c>
      <c r="B1364" s="7" t="s">
        <v>138</v>
      </c>
      <c r="C1364" s="6">
        <v>41274</v>
      </c>
      <c r="D1364" s="44" t="s">
        <v>39</v>
      </c>
      <c r="E1364" s="14"/>
    </row>
    <row r="1365" spans="1:5" x14ac:dyDescent="0.25">
      <c r="A1365" s="4" t="s">
        <v>84</v>
      </c>
      <c r="B1365" s="11" t="s">
        <v>139</v>
      </c>
      <c r="C1365" s="6">
        <v>41274</v>
      </c>
      <c r="D1365" s="44" t="s">
        <v>39</v>
      </c>
      <c r="E1365" s="14">
        <v>2727</v>
      </c>
    </row>
    <row r="1366" spans="1:5" x14ac:dyDescent="0.25">
      <c r="A1366" s="4" t="s">
        <v>88</v>
      </c>
      <c r="B1366" s="5" t="s">
        <v>87</v>
      </c>
      <c r="C1366" s="6">
        <v>41274</v>
      </c>
      <c r="D1366" s="44" t="s">
        <v>30</v>
      </c>
      <c r="E1366" s="14"/>
    </row>
    <row r="1367" spans="1:5" x14ac:dyDescent="0.25">
      <c r="A1367" s="4" t="s">
        <v>90</v>
      </c>
      <c r="B1367" s="7" t="s">
        <v>89</v>
      </c>
      <c r="C1367" s="6">
        <v>41274</v>
      </c>
      <c r="D1367" s="44" t="s">
        <v>30</v>
      </c>
      <c r="E1367" s="14">
        <v>10835.7</v>
      </c>
    </row>
    <row r="1368" spans="1:5" x14ac:dyDescent="0.25">
      <c r="A1368" s="4" t="s">
        <v>92</v>
      </c>
      <c r="B1368" s="8" t="s">
        <v>91</v>
      </c>
      <c r="C1368" s="6">
        <v>41274</v>
      </c>
      <c r="D1368" s="44" t="s">
        <v>30</v>
      </c>
      <c r="E1368" s="14">
        <v>12328.6</v>
      </c>
    </row>
    <row r="1369" spans="1:5" x14ac:dyDescent="0.25">
      <c r="A1369" s="4" t="s">
        <v>94</v>
      </c>
      <c r="B1369" s="9" t="s">
        <v>93</v>
      </c>
      <c r="C1369" s="6">
        <v>41274</v>
      </c>
      <c r="D1369" s="44" t="s">
        <v>30</v>
      </c>
      <c r="E1369" s="14">
        <v>12329</v>
      </c>
    </row>
    <row r="1370" spans="1:5" x14ac:dyDescent="0.25">
      <c r="A1370" s="4" t="s">
        <v>96</v>
      </c>
      <c r="B1370" s="9" t="s">
        <v>95</v>
      </c>
      <c r="C1370" s="6">
        <v>41274</v>
      </c>
      <c r="D1370" s="44" t="s">
        <v>30</v>
      </c>
      <c r="E1370" s="14">
        <v>50</v>
      </c>
    </row>
    <row r="1371" spans="1:5" x14ac:dyDescent="0.25">
      <c r="A1371" s="4" t="s">
        <v>98</v>
      </c>
      <c r="B1371" s="8" t="s">
        <v>97</v>
      </c>
      <c r="C1371" s="6">
        <v>41274</v>
      </c>
      <c r="D1371" s="44" t="s">
        <v>30</v>
      </c>
      <c r="E1371" s="14">
        <v>-1769.9</v>
      </c>
    </row>
    <row r="1372" spans="1:5" x14ac:dyDescent="0.25">
      <c r="A1372" s="4" t="s">
        <v>100</v>
      </c>
      <c r="B1372" s="8" t="s">
        <v>99</v>
      </c>
      <c r="C1372" s="6">
        <v>41274</v>
      </c>
      <c r="D1372" s="44" t="s">
        <v>30</v>
      </c>
      <c r="E1372" s="14">
        <v>10558.7</v>
      </c>
    </row>
    <row r="1373" spans="1:5" x14ac:dyDescent="0.25">
      <c r="A1373" s="4" t="s">
        <v>102</v>
      </c>
      <c r="B1373" s="8" t="s">
        <v>101</v>
      </c>
      <c r="C1373" s="6">
        <v>41274</v>
      </c>
      <c r="D1373" s="44" t="s">
        <v>30</v>
      </c>
      <c r="E1373" s="14">
        <v>231.7</v>
      </c>
    </row>
    <row r="1374" spans="1:5" x14ac:dyDescent="0.25">
      <c r="A1374" s="4" t="s">
        <v>104</v>
      </c>
      <c r="B1374" s="8" t="s">
        <v>103</v>
      </c>
      <c r="C1374" s="6">
        <v>41274</v>
      </c>
      <c r="D1374" s="44" t="s">
        <v>30</v>
      </c>
      <c r="E1374" s="14">
        <v>45.3</v>
      </c>
    </row>
    <row r="1375" spans="1:5" x14ac:dyDescent="0.25">
      <c r="A1375" s="4" t="s">
        <v>50</v>
      </c>
      <c r="B1375" s="8" t="s">
        <v>105</v>
      </c>
      <c r="C1375" s="6">
        <v>41274</v>
      </c>
      <c r="D1375" s="44" t="s">
        <v>30</v>
      </c>
      <c r="E1375" s="14">
        <v>277</v>
      </c>
    </row>
    <row r="1376" spans="1:5" x14ac:dyDescent="0.25">
      <c r="A1376" s="4" t="s">
        <v>51</v>
      </c>
      <c r="B1376" s="7" t="s">
        <v>106</v>
      </c>
      <c r="C1376" s="6">
        <v>41274</v>
      </c>
      <c r="D1376" s="44" t="s">
        <v>30</v>
      </c>
      <c r="E1376" s="14"/>
    </row>
    <row r="1377" spans="1:5" x14ac:dyDescent="0.25">
      <c r="A1377" s="4" t="s">
        <v>52</v>
      </c>
      <c r="B1377" s="7" t="s">
        <v>107</v>
      </c>
      <c r="C1377" s="6">
        <v>41274</v>
      </c>
      <c r="D1377" s="44" t="s">
        <v>30</v>
      </c>
      <c r="E1377" s="14">
        <v>-1267.7</v>
      </c>
    </row>
    <row r="1378" spans="1:5" x14ac:dyDescent="0.25">
      <c r="A1378" s="4" t="s">
        <v>53</v>
      </c>
      <c r="B1378" s="8" t="s">
        <v>108</v>
      </c>
      <c r="C1378" s="6">
        <v>41274</v>
      </c>
      <c r="D1378" s="44" t="s">
        <v>30</v>
      </c>
      <c r="E1378" s="14">
        <v>-1771.9</v>
      </c>
    </row>
    <row r="1379" spans="1:5" x14ac:dyDescent="0.25">
      <c r="A1379" s="4" t="s">
        <v>54</v>
      </c>
      <c r="B1379" s="8" t="s">
        <v>109</v>
      </c>
      <c r="C1379" s="6">
        <v>41274</v>
      </c>
      <c r="D1379" s="44" t="s">
        <v>30</v>
      </c>
      <c r="E1379" s="14"/>
    </row>
    <row r="1380" spans="1:5" x14ac:dyDescent="0.25">
      <c r="A1380" s="4" t="s">
        <v>55</v>
      </c>
      <c r="B1380" s="8" t="s">
        <v>110</v>
      </c>
      <c r="C1380" s="6">
        <v>41274</v>
      </c>
      <c r="D1380" s="44" t="s">
        <v>30</v>
      </c>
      <c r="E1380" s="14">
        <v>-1771.9</v>
      </c>
    </row>
    <row r="1381" spans="1:5" x14ac:dyDescent="0.25">
      <c r="A1381" s="4" t="s">
        <v>56</v>
      </c>
      <c r="B1381" s="8" t="s">
        <v>111</v>
      </c>
      <c r="C1381" s="6">
        <v>41274</v>
      </c>
      <c r="D1381" s="44" t="s">
        <v>30</v>
      </c>
      <c r="E1381" s="14">
        <v>498.6</v>
      </c>
    </row>
    <row r="1382" spans="1:5" x14ac:dyDescent="0.25">
      <c r="A1382" s="4" t="s">
        <v>57</v>
      </c>
      <c r="B1382" s="8" t="s">
        <v>112</v>
      </c>
      <c r="C1382" s="6">
        <v>41274</v>
      </c>
      <c r="D1382" s="44" t="s">
        <v>30</v>
      </c>
      <c r="E1382" s="14">
        <v>5.6</v>
      </c>
    </row>
    <row r="1383" spans="1:5" x14ac:dyDescent="0.25">
      <c r="A1383" s="4" t="s">
        <v>58</v>
      </c>
      <c r="B1383" s="8" t="s">
        <v>113</v>
      </c>
      <c r="C1383" s="6">
        <v>41274</v>
      </c>
      <c r="D1383" s="44" t="s">
        <v>30</v>
      </c>
      <c r="E1383" s="14">
        <v>504.2</v>
      </c>
    </row>
    <row r="1384" spans="1:5" x14ac:dyDescent="0.25">
      <c r="A1384" s="4" t="s">
        <v>59</v>
      </c>
      <c r="B1384" s="7" t="s">
        <v>114</v>
      </c>
      <c r="C1384" s="6">
        <v>41274</v>
      </c>
      <c r="D1384" s="44" t="s">
        <v>30</v>
      </c>
      <c r="E1384" s="14">
        <v>-3434.7</v>
      </c>
    </row>
    <row r="1385" spans="1:5" x14ac:dyDescent="0.25">
      <c r="A1385" s="4" t="s">
        <v>60</v>
      </c>
      <c r="B1385" s="7" t="s">
        <v>115</v>
      </c>
      <c r="C1385" s="6">
        <v>41274</v>
      </c>
      <c r="D1385" s="44" t="s">
        <v>30</v>
      </c>
      <c r="E1385" s="14"/>
    </row>
    <row r="1386" spans="1:5" x14ac:dyDescent="0.25">
      <c r="A1386" s="4" t="s">
        <v>61</v>
      </c>
      <c r="B1386" s="10" t="s">
        <v>116</v>
      </c>
      <c r="C1386" s="6">
        <v>41274</v>
      </c>
      <c r="D1386" s="44" t="s">
        <v>30</v>
      </c>
      <c r="E1386" s="14">
        <v>6133.3</v>
      </c>
    </row>
    <row r="1387" spans="1:5" x14ac:dyDescent="0.25">
      <c r="A1387" s="4" t="s">
        <v>62</v>
      </c>
      <c r="B1387" s="7" t="s">
        <v>117</v>
      </c>
      <c r="C1387" s="6">
        <v>41274</v>
      </c>
      <c r="D1387" s="44" t="s">
        <v>30</v>
      </c>
      <c r="E1387" s="14">
        <v>-6053.7</v>
      </c>
    </row>
    <row r="1388" spans="1:5" x14ac:dyDescent="0.25">
      <c r="A1388" s="4" t="s">
        <v>63</v>
      </c>
      <c r="B1388" s="11" t="s">
        <v>118</v>
      </c>
      <c r="C1388" s="6">
        <v>41274</v>
      </c>
      <c r="D1388" s="44" t="s">
        <v>30</v>
      </c>
      <c r="E1388" s="14">
        <v>79.600000000000406</v>
      </c>
    </row>
    <row r="1389" spans="1:5" x14ac:dyDescent="0.25">
      <c r="A1389" s="4" t="s">
        <v>64</v>
      </c>
      <c r="B1389" s="11" t="s">
        <v>119</v>
      </c>
      <c r="C1389" s="6">
        <v>41274</v>
      </c>
      <c r="D1389" s="44" t="s">
        <v>30</v>
      </c>
      <c r="E1389" s="14"/>
    </row>
    <row r="1390" spans="1:5" x14ac:dyDescent="0.25">
      <c r="A1390" s="4" t="s">
        <v>65</v>
      </c>
      <c r="B1390" s="7" t="s">
        <v>120</v>
      </c>
      <c r="C1390" s="6">
        <v>41274</v>
      </c>
      <c r="D1390" s="44" t="s">
        <v>30</v>
      </c>
      <c r="E1390" s="14">
        <v>4341.8999999999996</v>
      </c>
    </row>
    <row r="1391" spans="1:5" x14ac:dyDescent="0.25">
      <c r="A1391" s="4" t="s">
        <v>66</v>
      </c>
      <c r="B1391" s="7" t="s">
        <v>121</v>
      </c>
      <c r="C1391" s="6">
        <v>41274</v>
      </c>
      <c r="D1391" s="44" t="s">
        <v>30</v>
      </c>
      <c r="E1391" s="14"/>
    </row>
    <row r="1392" spans="1:5" x14ac:dyDescent="0.25">
      <c r="A1392" s="4" t="s">
        <v>67</v>
      </c>
      <c r="B1392" s="7" t="s">
        <v>122</v>
      </c>
      <c r="C1392" s="6">
        <v>41274</v>
      </c>
      <c r="D1392" s="44" t="s">
        <v>30</v>
      </c>
      <c r="E1392" s="14">
        <v>-1069.9000000000001</v>
      </c>
    </row>
    <row r="1393" spans="1:5" x14ac:dyDescent="0.25">
      <c r="A1393" s="4" t="s">
        <v>68</v>
      </c>
      <c r="B1393" s="7" t="s">
        <v>123</v>
      </c>
      <c r="C1393" s="6">
        <v>41274</v>
      </c>
      <c r="D1393" s="44" t="s">
        <v>30</v>
      </c>
      <c r="E1393" s="14"/>
    </row>
    <row r="1394" spans="1:5" x14ac:dyDescent="0.25">
      <c r="A1394" s="4" t="s">
        <v>69</v>
      </c>
      <c r="B1394" s="7" t="s">
        <v>124</v>
      </c>
      <c r="C1394" s="6">
        <v>41274</v>
      </c>
      <c r="D1394" s="44" t="s">
        <v>30</v>
      </c>
      <c r="E1394" s="14"/>
    </row>
    <row r="1395" spans="1:5" x14ac:dyDescent="0.25">
      <c r="A1395" s="4" t="s">
        <v>70</v>
      </c>
      <c r="B1395" s="7" t="s">
        <v>125</v>
      </c>
      <c r="C1395" s="6">
        <v>41274</v>
      </c>
      <c r="D1395" s="44" t="s">
        <v>30</v>
      </c>
      <c r="E1395" s="14"/>
    </row>
    <row r="1396" spans="1:5" x14ac:dyDescent="0.25">
      <c r="A1396" s="4" t="s">
        <v>71</v>
      </c>
      <c r="B1396" s="11" t="s">
        <v>126</v>
      </c>
      <c r="C1396" s="6">
        <v>41274</v>
      </c>
      <c r="D1396" s="44" t="s">
        <v>30</v>
      </c>
      <c r="E1396" s="14">
        <v>3351.6</v>
      </c>
    </row>
    <row r="1397" spans="1:5" x14ac:dyDescent="0.25">
      <c r="A1397" s="4" t="s">
        <v>72</v>
      </c>
      <c r="B1397" s="7" t="s">
        <v>127</v>
      </c>
      <c r="C1397" s="6">
        <v>41274</v>
      </c>
      <c r="D1397" s="44" t="s">
        <v>30</v>
      </c>
      <c r="E1397" s="14"/>
    </row>
    <row r="1398" spans="1:5" x14ac:dyDescent="0.25">
      <c r="A1398" s="4" t="s">
        <v>73</v>
      </c>
      <c r="B1398" s="8" t="s">
        <v>128</v>
      </c>
      <c r="C1398" s="6">
        <v>41274</v>
      </c>
      <c r="D1398" s="44" t="s">
        <v>30</v>
      </c>
      <c r="E1398" s="14"/>
    </row>
    <row r="1399" spans="1:5" x14ac:dyDescent="0.25">
      <c r="A1399" s="4" t="s">
        <v>74</v>
      </c>
      <c r="B1399" s="8" t="s">
        <v>129</v>
      </c>
      <c r="C1399" s="6">
        <v>41274</v>
      </c>
      <c r="D1399" s="44" t="s">
        <v>30</v>
      </c>
      <c r="E1399" s="14"/>
    </row>
    <row r="1400" spans="1:5" x14ac:dyDescent="0.25">
      <c r="A1400" s="4" t="s">
        <v>75</v>
      </c>
      <c r="B1400" s="7" t="s">
        <v>130</v>
      </c>
      <c r="C1400" s="6">
        <v>41274</v>
      </c>
      <c r="D1400" s="44" t="s">
        <v>30</v>
      </c>
      <c r="E1400" s="14"/>
    </row>
    <row r="1401" spans="1:5" x14ac:dyDescent="0.25">
      <c r="A1401" s="4" t="s">
        <v>76</v>
      </c>
      <c r="B1401" s="11" t="s">
        <v>131</v>
      </c>
      <c r="C1401" s="6">
        <v>41274</v>
      </c>
      <c r="D1401" s="44" t="s">
        <v>30</v>
      </c>
      <c r="E1401" s="14">
        <v>3351.6</v>
      </c>
    </row>
    <row r="1402" spans="1:5" x14ac:dyDescent="0.25">
      <c r="A1402" s="4" t="s">
        <v>77</v>
      </c>
      <c r="B1402" s="7" t="s">
        <v>132</v>
      </c>
      <c r="C1402" s="6">
        <v>41274</v>
      </c>
      <c r="D1402" s="44" t="s">
        <v>30</v>
      </c>
      <c r="E1402" s="14"/>
    </row>
    <row r="1403" spans="1:5" x14ac:dyDescent="0.25">
      <c r="A1403" s="4" t="s">
        <v>78</v>
      </c>
      <c r="B1403" s="8" t="s">
        <v>133</v>
      </c>
      <c r="C1403" s="6">
        <v>41274</v>
      </c>
      <c r="D1403" s="44" t="s">
        <v>30</v>
      </c>
      <c r="E1403" s="14"/>
    </row>
    <row r="1404" spans="1:5" x14ac:dyDescent="0.25">
      <c r="A1404" s="4" t="s">
        <v>79</v>
      </c>
      <c r="B1404" s="8" t="s">
        <v>134</v>
      </c>
      <c r="C1404" s="6">
        <v>41274</v>
      </c>
      <c r="D1404" s="44" t="s">
        <v>30</v>
      </c>
      <c r="E1404" s="14"/>
    </row>
    <row r="1405" spans="1:5" x14ac:dyDescent="0.25">
      <c r="A1405" s="4" t="s">
        <v>80</v>
      </c>
      <c r="B1405" s="7" t="s">
        <v>135</v>
      </c>
      <c r="C1405" s="6">
        <v>41274</v>
      </c>
      <c r="D1405" s="44" t="s">
        <v>30</v>
      </c>
      <c r="E1405" s="14">
        <v>-818.5</v>
      </c>
    </row>
    <row r="1406" spans="1:5" x14ac:dyDescent="0.25">
      <c r="A1406" s="4" t="s">
        <v>81</v>
      </c>
      <c r="B1406" s="8" t="s">
        <v>136</v>
      </c>
      <c r="C1406" s="6">
        <v>41274</v>
      </c>
      <c r="D1406" s="44" t="s">
        <v>30</v>
      </c>
      <c r="E1406" s="14">
        <v>-818.5</v>
      </c>
    </row>
    <row r="1407" spans="1:5" x14ac:dyDescent="0.25">
      <c r="A1407" s="4" t="s">
        <v>82</v>
      </c>
      <c r="B1407" s="8" t="s">
        <v>137</v>
      </c>
      <c r="C1407" s="6">
        <v>41274</v>
      </c>
      <c r="D1407" s="44" t="s">
        <v>30</v>
      </c>
      <c r="E1407" s="14"/>
    </row>
    <row r="1408" spans="1:5" x14ac:dyDescent="0.25">
      <c r="A1408" s="4" t="s">
        <v>83</v>
      </c>
      <c r="B1408" s="7" t="s">
        <v>138</v>
      </c>
      <c r="C1408" s="6">
        <v>41274</v>
      </c>
      <c r="D1408" s="44" t="s">
        <v>30</v>
      </c>
      <c r="E1408" s="14"/>
    </row>
    <row r="1409" spans="1:5" x14ac:dyDescent="0.25">
      <c r="A1409" s="4" t="s">
        <v>84</v>
      </c>
      <c r="B1409" s="11" t="s">
        <v>139</v>
      </c>
      <c r="C1409" s="6">
        <v>41274</v>
      </c>
      <c r="D1409" s="44" t="s">
        <v>30</v>
      </c>
      <c r="E1409" s="14">
        <v>2533.1</v>
      </c>
    </row>
    <row r="1410" spans="1:5" x14ac:dyDescent="0.25">
      <c r="A1410" s="4" t="s">
        <v>88</v>
      </c>
      <c r="B1410" s="5" t="s">
        <v>87</v>
      </c>
      <c r="C1410" s="6">
        <v>41274</v>
      </c>
      <c r="D1410" s="44" t="s">
        <v>31</v>
      </c>
      <c r="E1410" s="14"/>
    </row>
    <row r="1411" spans="1:5" x14ac:dyDescent="0.25">
      <c r="A1411" s="4" t="s">
        <v>90</v>
      </c>
      <c r="B1411" s="7" t="s">
        <v>89</v>
      </c>
      <c r="C1411" s="6">
        <v>41274</v>
      </c>
      <c r="D1411" s="44" t="s">
        <v>31</v>
      </c>
      <c r="E1411" s="14">
        <v>1406</v>
      </c>
    </row>
    <row r="1412" spans="1:5" x14ac:dyDescent="0.25">
      <c r="A1412" s="4" t="s">
        <v>92</v>
      </c>
      <c r="B1412" s="8" t="s">
        <v>91</v>
      </c>
      <c r="C1412" s="6">
        <v>41274</v>
      </c>
      <c r="D1412" s="44" t="s">
        <v>31</v>
      </c>
      <c r="E1412" s="14">
        <v>1411</v>
      </c>
    </row>
    <row r="1413" spans="1:5" x14ac:dyDescent="0.25">
      <c r="A1413" s="4" t="s">
        <v>94</v>
      </c>
      <c r="B1413" s="9" t="s">
        <v>93</v>
      </c>
      <c r="C1413" s="6">
        <v>41274</v>
      </c>
      <c r="D1413" s="44" t="s">
        <v>31</v>
      </c>
      <c r="E1413" s="14">
        <v>1406</v>
      </c>
    </row>
    <row r="1414" spans="1:5" x14ac:dyDescent="0.25">
      <c r="A1414" s="4" t="s">
        <v>96</v>
      </c>
      <c r="B1414" s="9" t="s">
        <v>95</v>
      </c>
      <c r="C1414" s="6">
        <v>41274</v>
      </c>
      <c r="D1414" s="44" t="s">
        <v>31</v>
      </c>
      <c r="E1414" s="14"/>
    </row>
    <row r="1415" spans="1:5" x14ac:dyDescent="0.25">
      <c r="A1415" s="4" t="s">
        <v>98</v>
      </c>
      <c r="B1415" s="8" t="s">
        <v>97</v>
      </c>
      <c r="C1415" s="6">
        <v>41274</v>
      </c>
      <c r="D1415" s="44" t="s">
        <v>31</v>
      </c>
      <c r="E1415" s="14">
        <v>-5</v>
      </c>
    </row>
    <row r="1416" spans="1:5" x14ac:dyDescent="0.25">
      <c r="A1416" s="4" t="s">
        <v>100</v>
      </c>
      <c r="B1416" s="8" t="s">
        <v>99</v>
      </c>
      <c r="C1416" s="6">
        <v>41274</v>
      </c>
      <c r="D1416" s="44" t="s">
        <v>31</v>
      </c>
      <c r="E1416" s="14">
        <v>1406</v>
      </c>
    </row>
    <row r="1417" spans="1:5" x14ac:dyDescent="0.25">
      <c r="A1417" s="4" t="s">
        <v>102</v>
      </c>
      <c r="B1417" s="8" t="s">
        <v>101</v>
      </c>
      <c r="C1417" s="6">
        <v>41274</v>
      </c>
      <c r="D1417" s="44" t="s">
        <v>31</v>
      </c>
      <c r="E1417" s="14"/>
    </row>
    <row r="1418" spans="1:5" x14ac:dyDescent="0.25">
      <c r="A1418" s="4" t="s">
        <v>104</v>
      </c>
      <c r="B1418" s="8" t="s">
        <v>103</v>
      </c>
      <c r="C1418" s="6">
        <v>41274</v>
      </c>
      <c r="D1418" s="44" t="s">
        <v>31</v>
      </c>
      <c r="E1418" s="14"/>
    </row>
    <row r="1419" spans="1:5" x14ac:dyDescent="0.25">
      <c r="A1419" s="4" t="s">
        <v>50</v>
      </c>
      <c r="B1419" s="8" t="s">
        <v>105</v>
      </c>
      <c r="C1419" s="6">
        <v>41274</v>
      </c>
      <c r="D1419" s="44" t="s">
        <v>31</v>
      </c>
      <c r="E1419" s="14"/>
    </row>
    <row r="1420" spans="1:5" x14ac:dyDescent="0.25">
      <c r="A1420" s="4" t="s">
        <v>51</v>
      </c>
      <c r="B1420" s="7" t="s">
        <v>106</v>
      </c>
      <c r="C1420" s="6">
        <v>41274</v>
      </c>
      <c r="D1420" s="44" t="s">
        <v>31</v>
      </c>
      <c r="E1420" s="14"/>
    </row>
    <row r="1421" spans="1:5" x14ac:dyDescent="0.25">
      <c r="A1421" s="4" t="s">
        <v>52</v>
      </c>
      <c r="B1421" s="7" t="s">
        <v>107</v>
      </c>
      <c r="C1421" s="6">
        <v>41274</v>
      </c>
      <c r="D1421" s="44" t="s">
        <v>31</v>
      </c>
      <c r="E1421" s="14">
        <v>-1761</v>
      </c>
    </row>
    <row r="1422" spans="1:5" x14ac:dyDescent="0.25">
      <c r="A1422" s="4" t="s">
        <v>53</v>
      </c>
      <c r="B1422" s="8" t="s">
        <v>108</v>
      </c>
      <c r="C1422" s="6">
        <v>41274</v>
      </c>
      <c r="D1422" s="44" t="s">
        <v>31</v>
      </c>
      <c r="E1422" s="14">
        <v>-1653</v>
      </c>
    </row>
    <row r="1423" spans="1:5" x14ac:dyDescent="0.25">
      <c r="A1423" s="4" t="s">
        <v>54</v>
      </c>
      <c r="B1423" s="8" t="s">
        <v>109</v>
      </c>
      <c r="C1423" s="6">
        <v>41274</v>
      </c>
      <c r="D1423" s="44" t="s">
        <v>31</v>
      </c>
      <c r="E1423" s="14">
        <v>-22</v>
      </c>
    </row>
    <row r="1424" spans="1:5" x14ac:dyDescent="0.25">
      <c r="A1424" s="4" t="s">
        <v>55</v>
      </c>
      <c r="B1424" s="8" t="s">
        <v>110</v>
      </c>
      <c r="C1424" s="6">
        <v>41274</v>
      </c>
      <c r="D1424" s="44" t="s">
        <v>31</v>
      </c>
      <c r="E1424" s="14">
        <v>-1675</v>
      </c>
    </row>
    <row r="1425" spans="1:5" x14ac:dyDescent="0.25">
      <c r="A1425" s="4" t="s">
        <v>56</v>
      </c>
      <c r="B1425" s="8" t="s">
        <v>111</v>
      </c>
      <c r="C1425" s="6">
        <v>41274</v>
      </c>
      <c r="D1425" s="44" t="s">
        <v>31</v>
      </c>
      <c r="E1425" s="14">
        <v>103</v>
      </c>
    </row>
    <row r="1426" spans="1:5" x14ac:dyDescent="0.25">
      <c r="A1426" s="4" t="s">
        <v>57</v>
      </c>
      <c r="B1426" s="8" t="s">
        <v>112</v>
      </c>
      <c r="C1426" s="6">
        <v>41274</v>
      </c>
      <c r="D1426" s="44" t="s">
        <v>31</v>
      </c>
      <c r="E1426" s="14">
        <v>-189</v>
      </c>
    </row>
    <row r="1427" spans="1:5" x14ac:dyDescent="0.25">
      <c r="A1427" s="4" t="s">
        <v>58</v>
      </c>
      <c r="B1427" s="8" t="s">
        <v>113</v>
      </c>
      <c r="C1427" s="6">
        <v>41274</v>
      </c>
      <c r="D1427" s="44" t="s">
        <v>31</v>
      </c>
      <c r="E1427" s="14">
        <v>-86</v>
      </c>
    </row>
    <row r="1428" spans="1:5" x14ac:dyDescent="0.25">
      <c r="A1428" s="4" t="s">
        <v>59</v>
      </c>
      <c r="B1428" s="7" t="s">
        <v>114</v>
      </c>
      <c r="C1428" s="6">
        <v>41274</v>
      </c>
      <c r="D1428" s="44" t="s">
        <v>31</v>
      </c>
      <c r="E1428" s="14">
        <v>-467</v>
      </c>
    </row>
    <row r="1429" spans="1:5" x14ac:dyDescent="0.25">
      <c r="A1429" s="4" t="s">
        <v>60</v>
      </c>
      <c r="B1429" s="7" t="s">
        <v>115</v>
      </c>
      <c r="C1429" s="6">
        <v>41274</v>
      </c>
      <c r="D1429" s="44" t="s">
        <v>31</v>
      </c>
      <c r="E1429" s="14"/>
    </row>
    <row r="1430" spans="1:5" x14ac:dyDescent="0.25">
      <c r="A1430" s="4" t="s">
        <v>61</v>
      </c>
      <c r="B1430" s="10" t="s">
        <v>116</v>
      </c>
      <c r="C1430" s="6">
        <v>41274</v>
      </c>
      <c r="D1430" s="44" t="s">
        <v>31</v>
      </c>
      <c r="E1430" s="14">
        <v>-822</v>
      </c>
    </row>
    <row r="1431" spans="1:5" x14ac:dyDescent="0.25">
      <c r="A1431" s="4" t="s">
        <v>62</v>
      </c>
      <c r="B1431" s="7" t="s">
        <v>117</v>
      </c>
      <c r="C1431" s="6">
        <v>41274</v>
      </c>
      <c r="D1431" s="44" t="s">
        <v>31</v>
      </c>
      <c r="E1431" s="14">
        <v>-57</v>
      </c>
    </row>
    <row r="1432" spans="1:5" x14ac:dyDescent="0.25">
      <c r="A1432" s="4" t="s">
        <v>63</v>
      </c>
      <c r="B1432" s="11" t="s">
        <v>118</v>
      </c>
      <c r="C1432" s="6">
        <v>41274</v>
      </c>
      <c r="D1432" s="44" t="s">
        <v>31</v>
      </c>
      <c r="E1432" s="14">
        <v>-879</v>
      </c>
    </row>
    <row r="1433" spans="1:5" x14ac:dyDescent="0.25">
      <c r="A1433" s="4" t="s">
        <v>64</v>
      </c>
      <c r="B1433" s="11" t="s">
        <v>119</v>
      </c>
      <c r="C1433" s="6">
        <v>41274</v>
      </c>
      <c r="D1433" s="44" t="s">
        <v>31</v>
      </c>
      <c r="E1433" s="14"/>
    </row>
    <row r="1434" spans="1:5" x14ac:dyDescent="0.25">
      <c r="A1434" s="4" t="s">
        <v>65</v>
      </c>
      <c r="B1434" s="7" t="s">
        <v>120</v>
      </c>
      <c r="C1434" s="6">
        <v>41274</v>
      </c>
      <c r="D1434" s="44" t="s">
        <v>31</v>
      </c>
      <c r="E1434" s="14">
        <v>1844</v>
      </c>
    </row>
    <row r="1435" spans="1:5" x14ac:dyDescent="0.25">
      <c r="A1435" s="4" t="s">
        <v>66</v>
      </c>
      <c r="B1435" s="7" t="s">
        <v>121</v>
      </c>
      <c r="C1435" s="6">
        <v>41274</v>
      </c>
      <c r="D1435" s="44" t="s">
        <v>31</v>
      </c>
      <c r="E1435" s="14"/>
    </row>
    <row r="1436" spans="1:5" x14ac:dyDescent="0.25">
      <c r="A1436" s="4" t="s">
        <v>67</v>
      </c>
      <c r="B1436" s="7" t="s">
        <v>122</v>
      </c>
      <c r="C1436" s="6">
        <v>41274</v>
      </c>
      <c r="D1436" s="44" t="s">
        <v>31</v>
      </c>
      <c r="E1436" s="14">
        <v>-642</v>
      </c>
    </row>
    <row r="1437" spans="1:5" x14ac:dyDescent="0.25">
      <c r="A1437" s="4" t="s">
        <v>68</v>
      </c>
      <c r="B1437" s="7" t="s">
        <v>123</v>
      </c>
      <c r="C1437" s="6">
        <v>41274</v>
      </c>
      <c r="D1437" s="44" t="s">
        <v>31</v>
      </c>
      <c r="E1437" s="14"/>
    </row>
    <row r="1438" spans="1:5" x14ac:dyDescent="0.25">
      <c r="A1438" s="4" t="s">
        <v>69</v>
      </c>
      <c r="B1438" s="7" t="s">
        <v>124</v>
      </c>
      <c r="C1438" s="6">
        <v>41274</v>
      </c>
      <c r="D1438" s="44" t="s">
        <v>31</v>
      </c>
      <c r="E1438" s="14"/>
    </row>
    <row r="1439" spans="1:5" x14ac:dyDescent="0.25">
      <c r="A1439" s="4" t="s">
        <v>70</v>
      </c>
      <c r="B1439" s="7" t="s">
        <v>125</v>
      </c>
      <c r="C1439" s="6">
        <v>41274</v>
      </c>
      <c r="D1439" s="44" t="s">
        <v>31</v>
      </c>
      <c r="E1439" s="14"/>
    </row>
    <row r="1440" spans="1:5" x14ac:dyDescent="0.25">
      <c r="A1440" s="4" t="s">
        <v>71</v>
      </c>
      <c r="B1440" s="11" t="s">
        <v>126</v>
      </c>
      <c r="C1440" s="6">
        <v>41274</v>
      </c>
      <c r="D1440" s="44" t="s">
        <v>31</v>
      </c>
      <c r="E1440" s="14">
        <v>323</v>
      </c>
    </row>
    <row r="1441" spans="1:5" x14ac:dyDescent="0.25">
      <c r="A1441" s="4" t="s">
        <v>72</v>
      </c>
      <c r="B1441" s="7" t="s">
        <v>127</v>
      </c>
      <c r="C1441" s="6">
        <v>41274</v>
      </c>
      <c r="D1441" s="44" t="s">
        <v>31</v>
      </c>
      <c r="E1441" s="14"/>
    </row>
    <row r="1442" spans="1:5" x14ac:dyDescent="0.25">
      <c r="A1442" s="4" t="s">
        <v>73</v>
      </c>
      <c r="B1442" s="8" t="s">
        <v>128</v>
      </c>
      <c r="C1442" s="6">
        <v>41274</v>
      </c>
      <c r="D1442" s="44" t="s">
        <v>31</v>
      </c>
      <c r="E1442" s="14"/>
    </row>
    <row r="1443" spans="1:5" x14ac:dyDescent="0.25">
      <c r="A1443" s="4" t="s">
        <v>74</v>
      </c>
      <c r="B1443" s="8" t="s">
        <v>129</v>
      </c>
      <c r="C1443" s="6">
        <v>41274</v>
      </c>
      <c r="D1443" s="44" t="s">
        <v>31</v>
      </c>
      <c r="E1443" s="14"/>
    </row>
    <row r="1444" spans="1:5" x14ac:dyDescent="0.25">
      <c r="A1444" s="4" t="s">
        <v>75</v>
      </c>
      <c r="B1444" s="7" t="s">
        <v>130</v>
      </c>
      <c r="C1444" s="6">
        <v>41274</v>
      </c>
      <c r="D1444" s="44" t="s">
        <v>31</v>
      </c>
      <c r="E1444" s="14"/>
    </row>
    <row r="1445" spans="1:5" x14ac:dyDescent="0.25">
      <c r="A1445" s="4" t="s">
        <v>76</v>
      </c>
      <c r="B1445" s="11" t="s">
        <v>131</v>
      </c>
      <c r="C1445" s="6">
        <v>41274</v>
      </c>
      <c r="D1445" s="44" t="s">
        <v>31</v>
      </c>
      <c r="E1445" s="14">
        <v>323</v>
      </c>
    </row>
    <row r="1446" spans="1:5" x14ac:dyDescent="0.25">
      <c r="A1446" s="4" t="s">
        <v>77</v>
      </c>
      <c r="B1446" s="7" t="s">
        <v>132</v>
      </c>
      <c r="C1446" s="6">
        <v>41274</v>
      </c>
      <c r="D1446" s="44" t="s">
        <v>31</v>
      </c>
      <c r="E1446" s="14"/>
    </row>
    <row r="1447" spans="1:5" x14ac:dyDescent="0.25">
      <c r="A1447" s="4" t="s">
        <v>78</v>
      </c>
      <c r="B1447" s="8" t="s">
        <v>133</v>
      </c>
      <c r="C1447" s="6">
        <v>41274</v>
      </c>
      <c r="D1447" s="44" t="s">
        <v>31</v>
      </c>
      <c r="E1447" s="14"/>
    </row>
    <row r="1448" spans="1:5" x14ac:dyDescent="0.25">
      <c r="A1448" s="4" t="s">
        <v>79</v>
      </c>
      <c r="B1448" s="8" t="s">
        <v>134</v>
      </c>
      <c r="C1448" s="6">
        <v>41274</v>
      </c>
      <c r="D1448" s="44" t="s">
        <v>31</v>
      </c>
      <c r="E1448" s="14"/>
    </row>
    <row r="1449" spans="1:5" x14ac:dyDescent="0.25">
      <c r="A1449" s="4" t="s">
        <v>80</v>
      </c>
      <c r="B1449" s="7" t="s">
        <v>135</v>
      </c>
      <c r="C1449" s="6">
        <v>41274</v>
      </c>
      <c r="D1449" s="44" t="s">
        <v>31</v>
      </c>
      <c r="E1449" s="14">
        <v>-2</v>
      </c>
    </row>
    <row r="1450" spans="1:5" x14ac:dyDescent="0.25">
      <c r="A1450" s="4" t="s">
        <v>81</v>
      </c>
      <c r="B1450" s="8" t="s">
        <v>136</v>
      </c>
      <c r="C1450" s="6">
        <v>41274</v>
      </c>
      <c r="D1450" s="44" t="s">
        <v>31</v>
      </c>
      <c r="E1450" s="14"/>
    </row>
    <row r="1451" spans="1:5" x14ac:dyDescent="0.25">
      <c r="A1451" s="4" t="s">
        <v>82</v>
      </c>
      <c r="B1451" s="8" t="s">
        <v>137</v>
      </c>
      <c r="C1451" s="6">
        <v>41274</v>
      </c>
      <c r="D1451" s="44" t="s">
        <v>31</v>
      </c>
      <c r="E1451" s="14">
        <v>-2</v>
      </c>
    </row>
    <row r="1452" spans="1:5" x14ac:dyDescent="0.25">
      <c r="A1452" s="4" t="s">
        <v>83</v>
      </c>
      <c r="B1452" s="7" t="s">
        <v>138</v>
      </c>
      <c r="C1452" s="6">
        <v>41274</v>
      </c>
      <c r="D1452" s="44" t="s">
        <v>31</v>
      </c>
      <c r="E1452" s="14"/>
    </row>
    <row r="1453" spans="1:5" x14ac:dyDescent="0.25">
      <c r="A1453" s="4" t="s">
        <v>84</v>
      </c>
      <c r="B1453" s="11" t="s">
        <v>139</v>
      </c>
      <c r="C1453" s="6">
        <v>41274</v>
      </c>
      <c r="D1453" s="44" t="s">
        <v>31</v>
      </c>
      <c r="E1453" s="14">
        <v>321</v>
      </c>
    </row>
    <row r="1454" spans="1:5" x14ac:dyDescent="0.25">
      <c r="A1454" s="4" t="s">
        <v>88</v>
      </c>
      <c r="B1454" s="5" t="s">
        <v>87</v>
      </c>
      <c r="C1454" s="6">
        <v>41274</v>
      </c>
      <c r="D1454" s="44" t="s">
        <v>32</v>
      </c>
      <c r="E1454" s="14"/>
    </row>
    <row r="1455" spans="1:5" x14ac:dyDescent="0.25">
      <c r="A1455" s="4" t="s">
        <v>90</v>
      </c>
      <c r="B1455" s="7" t="s">
        <v>89</v>
      </c>
      <c r="C1455" s="6">
        <v>41274</v>
      </c>
      <c r="D1455" s="44" t="s">
        <v>32</v>
      </c>
      <c r="E1455" s="14">
        <v>18500</v>
      </c>
    </row>
    <row r="1456" spans="1:5" x14ac:dyDescent="0.25">
      <c r="A1456" s="4" t="s">
        <v>92</v>
      </c>
      <c r="B1456" s="8" t="s">
        <v>91</v>
      </c>
      <c r="C1456" s="6">
        <v>41274</v>
      </c>
      <c r="D1456" s="44" t="s">
        <v>32</v>
      </c>
      <c r="E1456" s="14">
        <v>25060</v>
      </c>
    </row>
    <row r="1457" spans="1:5" x14ac:dyDescent="0.25">
      <c r="A1457" s="4" t="s">
        <v>94</v>
      </c>
      <c r="B1457" s="9" t="s">
        <v>93</v>
      </c>
      <c r="C1457" s="6">
        <v>41274</v>
      </c>
      <c r="D1457" s="44" t="s">
        <v>32</v>
      </c>
      <c r="E1457" s="14">
        <v>23338</v>
      </c>
    </row>
    <row r="1458" spans="1:5" x14ac:dyDescent="0.25">
      <c r="A1458" s="4" t="s">
        <v>96</v>
      </c>
      <c r="B1458" s="9" t="s">
        <v>95</v>
      </c>
      <c r="C1458" s="6">
        <v>41274</v>
      </c>
      <c r="D1458" s="44" t="s">
        <v>32</v>
      </c>
      <c r="E1458" s="14">
        <v>1722</v>
      </c>
    </row>
    <row r="1459" spans="1:5" x14ac:dyDescent="0.25">
      <c r="A1459" s="4" t="s">
        <v>98</v>
      </c>
      <c r="B1459" s="8" t="s">
        <v>97</v>
      </c>
      <c r="C1459" s="6">
        <v>41274</v>
      </c>
      <c r="D1459" s="44" t="s">
        <v>32</v>
      </c>
      <c r="E1459" s="14">
        <v>-6765</v>
      </c>
    </row>
    <row r="1460" spans="1:5" x14ac:dyDescent="0.25">
      <c r="A1460" s="4" t="s">
        <v>100</v>
      </c>
      <c r="B1460" s="8" t="s">
        <v>99</v>
      </c>
      <c r="C1460" s="6">
        <v>41274</v>
      </c>
      <c r="D1460" s="44" t="s">
        <v>32</v>
      </c>
      <c r="E1460" s="14">
        <v>18295</v>
      </c>
    </row>
    <row r="1461" spans="1:5" x14ac:dyDescent="0.25">
      <c r="A1461" s="4" t="s">
        <v>102</v>
      </c>
      <c r="B1461" s="8" t="s">
        <v>101</v>
      </c>
      <c r="C1461" s="6">
        <v>41274</v>
      </c>
      <c r="D1461" s="44" t="s">
        <v>32</v>
      </c>
      <c r="E1461" s="14">
        <v>305</v>
      </c>
    </row>
    <row r="1462" spans="1:5" x14ac:dyDescent="0.25">
      <c r="A1462" s="4" t="s">
        <v>104</v>
      </c>
      <c r="B1462" s="8" t="s">
        <v>103</v>
      </c>
      <c r="C1462" s="6">
        <v>41274</v>
      </c>
      <c r="D1462" s="44" t="s">
        <v>32</v>
      </c>
      <c r="E1462" s="14">
        <v>-100</v>
      </c>
    </row>
    <row r="1463" spans="1:5" x14ac:dyDescent="0.25">
      <c r="A1463" s="4" t="s">
        <v>50</v>
      </c>
      <c r="B1463" s="8" t="s">
        <v>105</v>
      </c>
      <c r="C1463" s="6">
        <v>41274</v>
      </c>
      <c r="D1463" s="44" t="s">
        <v>32</v>
      </c>
      <c r="E1463" s="14">
        <v>205</v>
      </c>
    </row>
    <row r="1464" spans="1:5" x14ac:dyDescent="0.25">
      <c r="A1464" s="4" t="s">
        <v>51</v>
      </c>
      <c r="B1464" s="7" t="s">
        <v>106</v>
      </c>
      <c r="C1464" s="6">
        <v>41274</v>
      </c>
      <c r="D1464" s="44" t="s">
        <v>32</v>
      </c>
      <c r="E1464" s="14"/>
    </row>
    <row r="1465" spans="1:5" x14ac:dyDescent="0.25">
      <c r="A1465" s="4" t="s">
        <v>52</v>
      </c>
      <c r="B1465" s="7" t="s">
        <v>107</v>
      </c>
      <c r="C1465" s="6">
        <v>41274</v>
      </c>
      <c r="D1465" s="44" t="s">
        <v>32</v>
      </c>
      <c r="E1465" s="14">
        <v>-15000</v>
      </c>
    </row>
    <row r="1466" spans="1:5" x14ac:dyDescent="0.25">
      <c r="A1466" s="4" t="s">
        <v>53</v>
      </c>
      <c r="B1466" s="8" t="s">
        <v>108</v>
      </c>
      <c r="C1466" s="6">
        <v>41274</v>
      </c>
      <c r="D1466" s="44" t="s">
        <v>32</v>
      </c>
      <c r="E1466" s="14">
        <v>-19042</v>
      </c>
    </row>
    <row r="1467" spans="1:5" x14ac:dyDescent="0.25">
      <c r="A1467" s="4" t="s">
        <v>54</v>
      </c>
      <c r="B1467" s="8" t="s">
        <v>109</v>
      </c>
      <c r="C1467" s="6">
        <v>41274</v>
      </c>
      <c r="D1467" s="44" t="s">
        <v>32</v>
      </c>
      <c r="E1467" s="14">
        <v>5598</v>
      </c>
    </row>
    <row r="1468" spans="1:5" x14ac:dyDescent="0.25">
      <c r="A1468" s="4" t="s">
        <v>55</v>
      </c>
      <c r="B1468" s="8" t="s">
        <v>110</v>
      </c>
      <c r="C1468" s="6">
        <v>41274</v>
      </c>
      <c r="D1468" s="44" t="s">
        <v>32</v>
      </c>
      <c r="E1468" s="14">
        <v>-13444</v>
      </c>
    </row>
    <row r="1469" spans="1:5" x14ac:dyDescent="0.25">
      <c r="A1469" s="4" t="s">
        <v>56</v>
      </c>
      <c r="B1469" s="8" t="s">
        <v>111</v>
      </c>
      <c r="C1469" s="6">
        <v>41274</v>
      </c>
      <c r="D1469" s="44" t="s">
        <v>32</v>
      </c>
      <c r="E1469" s="14">
        <v>963</v>
      </c>
    </row>
    <row r="1470" spans="1:5" x14ac:dyDescent="0.25">
      <c r="A1470" s="4" t="s">
        <v>57</v>
      </c>
      <c r="B1470" s="8" t="s">
        <v>112</v>
      </c>
      <c r="C1470" s="6">
        <v>41274</v>
      </c>
      <c r="D1470" s="44" t="s">
        <v>32</v>
      </c>
      <c r="E1470" s="14">
        <v>-2519</v>
      </c>
    </row>
    <row r="1471" spans="1:5" x14ac:dyDescent="0.25">
      <c r="A1471" s="4" t="s">
        <v>58</v>
      </c>
      <c r="B1471" s="8" t="s">
        <v>113</v>
      </c>
      <c r="C1471" s="6">
        <v>41274</v>
      </c>
      <c r="D1471" s="44" t="s">
        <v>32</v>
      </c>
      <c r="E1471" s="14">
        <v>-1556</v>
      </c>
    </row>
    <row r="1472" spans="1:5" x14ac:dyDescent="0.25">
      <c r="A1472" s="4" t="s">
        <v>59</v>
      </c>
      <c r="B1472" s="7" t="s">
        <v>114</v>
      </c>
      <c r="C1472" s="6">
        <v>41274</v>
      </c>
      <c r="D1472" s="44" t="s">
        <v>32</v>
      </c>
      <c r="E1472" s="14">
        <v>-3186</v>
      </c>
    </row>
    <row r="1473" spans="1:5" x14ac:dyDescent="0.25">
      <c r="A1473" s="4" t="s">
        <v>60</v>
      </c>
      <c r="B1473" s="7" t="s">
        <v>115</v>
      </c>
      <c r="C1473" s="6">
        <v>41274</v>
      </c>
      <c r="D1473" s="44" t="s">
        <v>32</v>
      </c>
      <c r="E1473" s="14"/>
    </row>
    <row r="1474" spans="1:5" x14ac:dyDescent="0.25">
      <c r="A1474" s="4" t="s">
        <v>61</v>
      </c>
      <c r="B1474" s="10" t="s">
        <v>116</v>
      </c>
      <c r="C1474" s="6">
        <v>41274</v>
      </c>
      <c r="D1474" s="44" t="s">
        <v>32</v>
      </c>
      <c r="E1474" s="14">
        <v>314</v>
      </c>
    </row>
    <row r="1475" spans="1:5" x14ac:dyDescent="0.25">
      <c r="A1475" s="4" t="s">
        <v>62</v>
      </c>
      <c r="B1475" s="7" t="s">
        <v>117</v>
      </c>
      <c r="C1475" s="6">
        <v>41274</v>
      </c>
      <c r="D1475" s="44" t="s">
        <v>32</v>
      </c>
      <c r="E1475" s="14">
        <v>-4260</v>
      </c>
    </row>
    <row r="1476" spans="1:5" x14ac:dyDescent="0.25">
      <c r="A1476" s="4" t="s">
        <v>63</v>
      </c>
      <c r="B1476" s="11" t="s">
        <v>118</v>
      </c>
      <c r="C1476" s="6">
        <v>41274</v>
      </c>
      <c r="D1476" s="44" t="s">
        <v>32</v>
      </c>
      <c r="E1476" s="14">
        <v>-3946</v>
      </c>
    </row>
    <row r="1477" spans="1:5" x14ac:dyDescent="0.25">
      <c r="A1477" s="4" t="s">
        <v>64</v>
      </c>
      <c r="B1477" s="11" t="s">
        <v>119</v>
      </c>
      <c r="C1477" s="6">
        <v>41274</v>
      </c>
      <c r="D1477" s="44" t="s">
        <v>32</v>
      </c>
      <c r="E1477" s="14"/>
    </row>
    <row r="1478" spans="1:5" x14ac:dyDescent="0.25">
      <c r="A1478" s="4" t="s">
        <v>65</v>
      </c>
      <c r="B1478" s="7" t="s">
        <v>120</v>
      </c>
      <c r="C1478" s="6">
        <v>41274</v>
      </c>
      <c r="D1478" s="44" t="s">
        <v>32</v>
      </c>
      <c r="E1478" s="14">
        <v>11518</v>
      </c>
    </row>
    <row r="1479" spans="1:5" x14ac:dyDescent="0.25">
      <c r="A1479" s="4" t="s">
        <v>66</v>
      </c>
      <c r="B1479" s="7" t="s">
        <v>121</v>
      </c>
      <c r="C1479" s="6">
        <v>41274</v>
      </c>
      <c r="D1479" s="44" t="s">
        <v>32</v>
      </c>
      <c r="E1479" s="14"/>
    </row>
    <row r="1480" spans="1:5" x14ac:dyDescent="0.25">
      <c r="A1480" s="4" t="s">
        <v>67</v>
      </c>
      <c r="B1480" s="7" t="s">
        <v>122</v>
      </c>
      <c r="C1480" s="6">
        <v>41274</v>
      </c>
      <c r="D1480" s="44" t="s">
        <v>32</v>
      </c>
      <c r="E1480" s="14">
        <v>-7497</v>
      </c>
    </row>
    <row r="1481" spans="1:5" x14ac:dyDescent="0.25">
      <c r="A1481" s="4" t="s">
        <v>68</v>
      </c>
      <c r="B1481" s="7" t="s">
        <v>123</v>
      </c>
      <c r="C1481" s="6">
        <v>41274</v>
      </c>
      <c r="D1481" s="44" t="s">
        <v>32</v>
      </c>
      <c r="E1481" s="14"/>
    </row>
    <row r="1482" spans="1:5" x14ac:dyDescent="0.25">
      <c r="A1482" s="4" t="s">
        <v>69</v>
      </c>
      <c r="B1482" s="7" t="s">
        <v>124</v>
      </c>
      <c r="C1482" s="6">
        <v>41274</v>
      </c>
      <c r="D1482" s="44" t="s">
        <v>32</v>
      </c>
      <c r="E1482" s="14"/>
    </row>
    <row r="1483" spans="1:5" x14ac:dyDescent="0.25">
      <c r="A1483" s="4" t="s">
        <v>70</v>
      </c>
      <c r="B1483" s="7" t="s">
        <v>125</v>
      </c>
      <c r="C1483" s="6">
        <v>41274</v>
      </c>
      <c r="D1483" s="44" t="s">
        <v>32</v>
      </c>
      <c r="E1483" s="14"/>
    </row>
    <row r="1484" spans="1:5" x14ac:dyDescent="0.25">
      <c r="A1484" s="4" t="s">
        <v>71</v>
      </c>
      <c r="B1484" s="11" t="s">
        <v>126</v>
      </c>
      <c r="C1484" s="6">
        <v>41274</v>
      </c>
      <c r="D1484" s="44" t="s">
        <v>32</v>
      </c>
      <c r="E1484" s="14">
        <v>75</v>
      </c>
    </row>
    <row r="1485" spans="1:5" x14ac:dyDescent="0.25">
      <c r="A1485" s="4" t="s">
        <v>72</v>
      </c>
      <c r="B1485" s="7" t="s">
        <v>127</v>
      </c>
      <c r="C1485" s="6">
        <v>41274</v>
      </c>
      <c r="D1485" s="44" t="s">
        <v>32</v>
      </c>
      <c r="E1485" s="14"/>
    </row>
    <row r="1486" spans="1:5" x14ac:dyDescent="0.25">
      <c r="A1486" s="4" t="s">
        <v>73</v>
      </c>
      <c r="B1486" s="8" t="s">
        <v>128</v>
      </c>
      <c r="C1486" s="6">
        <v>41274</v>
      </c>
      <c r="D1486" s="44" t="s">
        <v>32</v>
      </c>
      <c r="E1486" s="14"/>
    </row>
    <row r="1487" spans="1:5" x14ac:dyDescent="0.25">
      <c r="A1487" s="4" t="s">
        <v>74</v>
      </c>
      <c r="B1487" s="8" t="s">
        <v>129</v>
      </c>
      <c r="C1487" s="6">
        <v>41274</v>
      </c>
      <c r="D1487" s="44" t="s">
        <v>32</v>
      </c>
      <c r="E1487" s="14"/>
    </row>
    <row r="1488" spans="1:5" x14ac:dyDescent="0.25">
      <c r="A1488" s="4" t="s">
        <v>75</v>
      </c>
      <c r="B1488" s="7" t="s">
        <v>130</v>
      </c>
      <c r="C1488" s="6">
        <v>41274</v>
      </c>
      <c r="D1488" s="44" t="s">
        <v>32</v>
      </c>
      <c r="E1488" s="14"/>
    </row>
    <row r="1489" spans="1:5" x14ac:dyDescent="0.25">
      <c r="A1489" s="4" t="s">
        <v>76</v>
      </c>
      <c r="B1489" s="11" t="s">
        <v>131</v>
      </c>
      <c r="C1489" s="6">
        <v>41274</v>
      </c>
      <c r="D1489" s="44" t="s">
        <v>32</v>
      </c>
      <c r="E1489" s="14">
        <v>75</v>
      </c>
    </row>
    <row r="1490" spans="1:5" x14ac:dyDescent="0.25">
      <c r="A1490" s="4" t="s">
        <v>77</v>
      </c>
      <c r="B1490" s="7" t="s">
        <v>132</v>
      </c>
      <c r="C1490" s="6">
        <v>41274</v>
      </c>
      <c r="D1490" s="44" t="s">
        <v>32</v>
      </c>
      <c r="E1490" s="14"/>
    </row>
    <row r="1491" spans="1:5" x14ac:dyDescent="0.25">
      <c r="A1491" s="4" t="s">
        <v>78</v>
      </c>
      <c r="B1491" s="8" t="s">
        <v>133</v>
      </c>
      <c r="C1491" s="6">
        <v>41274</v>
      </c>
      <c r="D1491" s="44" t="s">
        <v>32</v>
      </c>
      <c r="E1491" s="14"/>
    </row>
    <row r="1492" spans="1:5" x14ac:dyDescent="0.25">
      <c r="A1492" s="4" t="s">
        <v>79</v>
      </c>
      <c r="B1492" s="8" t="s">
        <v>134</v>
      </c>
      <c r="C1492" s="6">
        <v>41274</v>
      </c>
      <c r="D1492" s="44" t="s">
        <v>32</v>
      </c>
      <c r="E1492" s="14"/>
    </row>
    <row r="1493" spans="1:5" x14ac:dyDescent="0.25">
      <c r="A1493" s="4" t="s">
        <v>80</v>
      </c>
      <c r="B1493" s="7" t="s">
        <v>135</v>
      </c>
      <c r="C1493" s="6">
        <v>41274</v>
      </c>
      <c r="D1493" s="44" t="s">
        <v>32</v>
      </c>
      <c r="E1493" s="14"/>
    </row>
    <row r="1494" spans="1:5" x14ac:dyDescent="0.25">
      <c r="A1494" s="4" t="s">
        <v>81</v>
      </c>
      <c r="B1494" s="8" t="s">
        <v>136</v>
      </c>
      <c r="C1494" s="6">
        <v>41274</v>
      </c>
      <c r="D1494" s="44" t="s">
        <v>32</v>
      </c>
      <c r="E1494" s="14"/>
    </row>
    <row r="1495" spans="1:5" x14ac:dyDescent="0.25">
      <c r="A1495" s="4" t="s">
        <v>82</v>
      </c>
      <c r="B1495" s="8" t="s">
        <v>137</v>
      </c>
      <c r="C1495" s="6">
        <v>41274</v>
      </c>
      <c r="D1495" s="44" t="s">
        <v>32</v>
      </c>
      <c r="E1495" s="14"/>
    </row>
    <row r="1496" spans="1:5" x14ac:dyDescent="0.25">
      <c r="A1496" s="4" t="s">
        <v>83</v>
      </c>
      <c r="B1496" s="7" t="s">
        <v>138</v>
      </c>
      <c r="C1496" s="6">
        <v>41274</v>
      </c>
      <c r="D1496" s="44" t="s">
        <v>32</v>
      </c>
      <c r="E1496" s="14"/>
    </row>
    <row r="1497" spans="1:5" x14ac:dyDescent="0.25">
      <c r="A1497" s="4" t="s">
        <v>84</v>
      </c>
      <c r="B1497" s="11" t="s">
        <v>139</v>
      </c>
      <c r="C1497" s="6">
        <v>41274</v>
      </c>
      <c r="D1497" s="44" t="s">
        <v>32</v>
      </c>
      <c r="E1497" s="14">
        <v>75</v>
      </c>
    </row>
    <row r="1498" spans="1:5" x14ac:dyDescent="0.25">
      <c r="A1498" s="4" t="s">
        <v>88</v>
      </c>
      <c r="B1498" s="5" t="s">
        <v>87</v>
      </c>
      <c r="C1498" s="6">
        <v>41274</v>
      </c>
      <c r="D1498" s="44" t="s">
        <v>40</v>
      </c>
      <c r="E1498" s="14"/>
    </row>
    <row r="1499" spans="1:5" x14ac:dyDescent="0.25">
      <c r="A1499" s="4" t="s">
        <v>90</v>
      </c>
      <c r="B1499" s="7" t="s">
        <v>89</v>
      </c>
      <c r="C1499" s="6">
        <v>41274</v>
      </c>
      <c r="D1499" s="44" t="s">
        <v>40</v>
      </c>
      <c r="E1499" s="14">
        <v>67183.307239999995</v>
      </c>
    </row>
    <row r="1500" spans="1:5" x14ac:dyDescent="0.25">
      <c r="A1500" s="4" t="s">
        <v>92</v>
      </c>
      <c r="B1500" s="8" t="s">
        <v>91</v>
      </c>
      <c r="C1500" s="6">
        <v>41274</v>
      </c>
      <c r="D1500" s="44" t="s">
        <v>40</v>
      </c>
      <c r="E1500" s="14">
        <v>71247.423450000002</v>
      </c>
    </row>
    <row r="1501" spans="1:5" x14ac:dyDescent="0.25">
      <c r="A1501" s="4" t="s">
        <v>94</v>
      </c>
      <c r="B1501" s="9" t="s">
        <v>93</v>
      </c>
      <c r="C1501" s="6">
        <v>41274</v>
      </c>
      <c r="D1501" s="44" t="s">
        <v>40</v>
      </c>
      <c r="E1501" s="14">
        <v>71176.976999999999</v>
      </c>
    </row>
    <row r="1502" spans="1:5" x14ac:dyDescent="0.25">
      <c r="A1502" s="4" t="s">
        <v>96</v>
      </c>
      <c r="B1502" s="9" t="s">
        <v>95</v>
      </c>
      <c r="C1502" s="6">
        <v>41274</v>
      </c>
      <c r="D1502" s="44" t="s">
        <v>40</v>
      </c>
      <c r="E1502" s="14">
        <v>70.445999999999998</v>
      </c>
    </row>
    <row r="1503" spans="1:5" x14ac:dyDescent="0.25">
      <c r="A1503" s="4" t="s">
        <v>98</v>
      </c>
      <c r="B1503" s="8" t="s">
        <v>97</v>
      </c>
      <c r="C1503" s="6">
        <v>41274</v>
      </c>
      <c r="D1503" s="44" t="s">
        <v>40</v>
      </c>
      <c r="E1503" s="14">
        <v>-3378.6452100000001</v>
      </c>
    </row>
    <row r="1504" spans="1:5" x14ac:dyDescent="0.25">
      <c r="A1504" s="4" t="s">
        <v>100</v>
      </c>
      <c r="B1504" s="8" t="s">
        <v>99</v>
      </c>
      <c r="C1504" s="6">
        <v>41274</v>
      </c>
      <c r="D1504" s="44" t="s">
        <v>40</v>
      </c>
      <c r="E1504" s="14">
        <v>67868.77824</v>
      </c>
    </row>
    <row r="1505" spans="1:5" x14ac:dyDescent="0.25">
      <c r="A1505" s="4" t="s">
        <v>102</v>
      </c>
      <c r="B1505" s="8" t="s">
        <v>101</v>
      </c>
      <c r="C1505" s="6">
        <v>41274</v>
      </c>
      <c r="D1505" s="44" t="s">
        <v>40</v>
      </c>
      <c r="E1505" s="14">
        <v>-733.7</v>
      </c>
    </row>
    <row r="1506" spans="1:5" x14ac:dyDescent="0.25">
      <c r="A1506" s="4" t="s">
        <v>104</v>
      </c>
      <c r="B1506" s="8" t="s">
        <v>103</v>
      </c>
      <c r="C1506" s="6">
        <v>41274</v>
      </c>
      <c r="D1506" s="44" t="s">
        <v>40</v>
      </c>
      <c r="E1506" s="14">
        <v>48.228999999999999</v>
      </c>
    </row>
    <row r="1507" spans="1:5" x14ac:dyDescent="0.25">
      <c r="A1507" s="4" t="s">
        <v>50</v>
      </c>
      <c r="B1507" s="8" t="s">
        <v>105</v>
      </c>
      <c r="C1507" s="6">
        <v>41274</v>
      </c>
      <c r="D1507" s="44" t="s">
        <v>40</v>
      </c>
      <c r="E1507" s="14">
        <v>-685.471</v>
      </c>
    </row>
    <row r="1508" spans="1:5" x14ac:dyDescent="0.25">
      <c r="A1508" s="4" t="s">
        <v>51</v>
      </c>
      <c r="B1508" s="7" t="s">
        <v>106</v>
      </c>
      <c r="C1508" s="6">
        <v>41274</v>
      </c>
      <c r="D1508" s="44" t="s">
        <v>40</v>
      </c>
      <c r="E1508" s="14"/>
    </row>
    <row r="1509" spans="1:5" x14ac:dyDescent="0.25">
      <c r="A1509" s="4" t="s">
        <v>52</v>
      </c>
      <c r="B1509" s="7" t="s">
        <v>107</v>
      </c>
      <c r="C1509" s="6">
        <v>41274</v>
      </c>
      <c r="D1509" s="44" t="s">
        <v>40</v>
      </c>
      <c r="E1509" s="14">
        <v>-53299.434670000002</v>
      </c>
    </row>
    <row r="1510" spans="1:5" x14ac:dyDescent="0.25">
      <c r="A1510" s="4" t="s">
        <v>53</v>
      </c>
      <c r="B1510" s="8" t="s">
        <v>108</v>
      </c>
      <c r="C1510" s="6">
        <v>41274</v>
      </c>
      <c r="D1510" s="44" t="s">
        <v>40</v>
      </c>
      <c r="E1510" s="14">
        <v>-52734.101329999998</v>
      </c>
    </row>
    <row r="1511" spans="1:5" x14ac:dyDescent="0.25">
      <c r="A1511" s="4" t="s">
        <v>54</v>
      </c>
      <c r="B1511" s="8" t="s">
        <v>109</v>
      </c>
      <c r="C1511" s="6">
        <v>41274</v>
      </c>
      <c r="D1511" s="44" t="s">
        <v>40</v>
      </c>
      <c r="E1511" s="14">
        <v>2484.7336599999999</v>
      </c>
    </row>
    <row r="1512" spans="1:5" x14ac:dyDescent="0.25">
      <c r="A1512" s="4" t="s">
        <v>55</v>
      </c>
      <c r="B1512" s="8" t="s">
        <v>110</v>
      </c>
      <c r="C1512" s="6">
        <v>41274</v>
      </c>
      <c r="D1512" s="44" t="s">
        <v>40</v>
      </c>
      <c r="E1512" s="14">
        <v>-50249.36767</v>
      </c>
    </row>
    <row r="1513" spans="1:5" x14ac:dyDescent="0.25">
      <c r="A1513" s="4" t="s">
        <v>56</v>
      </c>
      <c r="B1513" s="8" t="s">
        <v>111</v>
      </c>
      <c r="C1513" s="6">
        <v>41274</v>
      </c>
      <c r="D1513" s="44" t="s">
        <v>40</v>
      </c>
      <c r="E1513" s="14">
        <v>-1444.3</v>
      </c>
    </row>
    <row r="1514" spans="1:5" x14ac:dyDescent="0.25">
      <c r="A1514" s="4" t="s">
        <v>57</v>
      </c>
      <c r="B1514" s="8" t="s">
        <v>112</v>
      </c>
      <c r="C1514" s="6">
        <v>41274</v>
      </c>
      <c r="D1514" s="44" t="s">
        <v>40</v>
      </c>
      <c r="E1514" s="14">
        <v>-1605.7670000000001</v>
      </c>
    </row>
    <row r="1515" spans="1:5" x14ac:dyDescent="0.25">
      <c r="A1515" s="4" t="s">
        <v>58</v>
      </c>
      <c r="B1515" s="8" t="s">
        <v>113</v>
      </c>
      <c r="C1515" s="6">
        <v>41274</v>
      </c>
      <c r="D1515" s="44" t="s">
        <v>40</v>
      </c>
      <c r="E1515" s="14">
        <v>-3050.067</v>
      </c>
    </row>
    <row r="1516" spans="1:5" x14ac:dyDescent="0.25">
      <c r="A1516" s="4" t="s">
        <v>59</v>
      </c>
      <c r="B1516" s="7" t="s">
        <v>114</v>
      </c>
      <c r="C1516" s="6">
        <v>41274</v>
      </c>
      <c r="D1516" s="44" t="s">
        <v>40</v>
      </c>
      <c r="E1516" s="14">
        <v>-16350.981309999999</v>
      </c>
    </row>
    <row r="1517" spans="1:5" x14ac:dyDescent="0.25">
      <c r="A1517" s="4" t="s">
        <v>60</v>
      </c>
      <c r="B1517" s="7" t="s">
        <v>115</v>
      </c>
      <c r="C1517" s="6">
        <v>41274</v>
      </c>
      <c r="D1517" s="44" t="s">
        <v>40</v>
      </c>
      <c r="E1517" s="14"/>
    </row>
    <row r="1518" spans="1:5" x14ac:dyDescent="0.25">
      <c r="A1518" s="4" t="s">
        <v>61</v>
      </c>
      <c r="B1518" s="10" t="s">
        <v>116</v>
      </c>
      <c r="C1518" s="6">
        <v>41274</v>
      </c>
      <c r="D1518" s="44" t="s">
        <v>40</v>
      </c>
      <c r="E1518" s="14">
        <v>-2467.1087400000101</v>
      </c>
    </row>
    <row r="1519" spans="1:5" x14ac:dyDescent="0.25">
      <c r="A1519" s="4" t="s">
        <v>62</v>
      </c>
      <c r="B1519" s="7" t="s">
        <v>117</v>
      </c>
      <c r="C1519" s="6">
        <v>41274</v>
      </c>
      <c r="D1519" s="44" t="s">
        <v>40</v>
      </c>
      <c r="E1519" s="14">
        <v>-5211.5</v>
      </c>
    </row>
    <row r="1520" spans="1:5" x14ac:dyDescent="0.25">
      <c r="A1520" s="4" t="s">
        <v>63</v>
      </c>
      <c r="B1520" s="11" t="s">
        <v>118</v>
      </c>
      <c r="C1520" s="6">
        <v>41274</v>
      </c>
      <c r="D1520" s="44" t="s">
        <v>40</v>
      </c>
      <c r="E1520" s="14">
        <v>-7678.6087400000097</v>
      </c>
    </row>
    <row r="1521" spans="1:5" x14ac:dyDescent="0.25">
      <c r="A1521" s="4" t="s">
        <v>64</v>
      </c>
      <c r="B1521" s="11" t="s">
        <v>119</v>
      </c>
      <c r="C1521" s="6">
        <v>41274</v>
      </c>
      <c r="D1521" s="44" t="s">
        <v>40</v>
      </c>
      <c r="E1521" s="14"/>
    </row>
    <row r="1522" spans="1:5" x14ac:dyDescent="0.25">
      <c r="A1522" s="4" t="s">
        <v>65</v>
      </c>
      <c r="B1522" s="7" t="s">
        <v>120</v>
      </c>
      <c r="C1522" s="6">
        <v>41274</v>
      </c>
      <c r="D1522" s="44" t="s">
        <v>40</v>
      </c>
      <c r="E1522" s="14">
        <v>12671.4902</v>
      </c>
    </row>
    <row r="1523" spans="1:5" x14ac:dyDescent="0.25">
      <c r="A1523" s="4" t="s">
        <v>66</v>
      </c>
      <c r="B1523" s="7" t="s">
        <v>121</v>
      </c>
      <c r="C1523" s="6">
        <v>41274</v>
      </c>
      <c r="D1523" s="44" t="s">
        <v>40</v>
      </c>
      <c r="E1523" s="14"/>
    </row>
    <row r="1524" spans="1:5" x14ac:dyDescent="0.25">
      <c r="A1524" s="4" t="s">
        <v>67</v>
      </c>
      <c r="B1524" s="7" t="s">
        <v>122</v>
      </c>
      <c r="C1524" s="6">
        <v>41274</v>
      </c>
      <c r="D1524" s="44" t="s">
        <v>40</v>
      </c>
      <c r="E1524" s="14">
        <v>-2454.5921600000001</v>
      </c>
    </row>
    <row r="1525" spans="1:5" x14ac:dyDescent="0.25">
      <c r="A1525" s="4" t="s">
        <v>68</v>
      </c>
      <c r="B1525" s="7" t="s">
        <v>123</v>
      </c>
      <c r="C1525" s="6">
        <v>41274</v>
      </c>
      <c r="D1525" s="44" t="s">
        <v>40</v>
      </c>
      <c r="E1525" s="14"/>
    </row>
    <row r="1526" spans="1:5" x14ac:dyDescent="0.25">
      <c r="A1526" s="4" t="s">
        <v>69</v>
      </c>
      <c r="B1526" s="7" t="s">
        <v>124</v>
      </c>
      <c r="C1526" s="6">
        <v>41274</v>
      </c>
      <c r="D1526" s="44" t="s">
        <v>40</v>
      </c>
      <c r="E1526" s="14"/>
    </row>
    <row r="1527" spans="1:5" x14ac:dyDescent="0.25">
      <c r="A1527" s="4" t="s">
        <v>70</v>
      </c>
      <c r="B1527" s="7" t="s">
        <v>125</v>
      </c>
      <c r="C1527" s="6">
        <v>41274</v>
      </c>
      <c r="D1527" s="44" t="s">
        <v>40</v>
      </c>
      <c r="E1527" s="14"/>
    </row>
    <row r="1528" spans="1:5" x14ac:dyDescent="0.25">
      <c r="A1528" s="4" t="s">
        <v>71</v>
      </c>
      <c r="B1528" s="11" t="s">
        <v>126</v>
      </c>
      <c r="C1528" s="6">
        <v>41274</v>
      </c>
      <c r="D1528" s="44" t="s">
        <v>40</v>
      </c>
      <c r="E1528" s="14">
        <v>2538.2892999999899</v>
      </c>
    </row>
    <row r="1529" spans="1:5" x14ac:dyDescent="0.25">
      <c r="A1529" s="4" t="s">
        <v>72</v>
      </c>
      <c r="B1529" s="7" t="s">
        <v>127</v>
      </c>
      <c r="C1529" s="6">
        <v>41274</v>
      </c>
      <c r="D1529" s="44" t="s">
        <v>40</v>
      </c>
      <c r="E1529" s="14"/>
    </row>
    <row r="1530" spans="1:5" x14ac:dyDescent="0.25">
      <c r="A1530" s="4" t="s">
        <v>73</v>
      </c>
      <c r="B1530" s="8" t="s">
        <v>128</v>
      </c>
      <c r="C1530" s="6">
        <v>41274</v>
      </c>
      <c r="D1530" s="44" t="s">
        <v>40</v>
      </c>
      <c r="E1530" s="14"/>
    </row>
    <row r="1531" spans="1:5" x14ac:dyDescent="0.25">
      <c r="A1531" s="4" t="s">
        <v>74</v>
      </c>
      <c r="B1531" s="8" t="s">
        <v>129</v>
      </c>
      <c r="C1531" s="6">
        <v>41274</v>
      </c>
      <c r="D1531" s="44" t="s">
        <v>40</v>
      </c>
      <c r="E1531" s="14"/>
    </row>
    <row r="1532" spans="1:5" x14ac:dyDescent="0.25">
      <c r="A1532" s="4" t="s">
        <v>75</v>
      </c>
      <c r="B1532" s="7" t="s">
        <v>130</v>
      </c>
      <c r="C1532" s="6">
        <v>41274</v>
      </c>
      <c r="D1532" s="44" t="s">
        <v>40</v>
      </c>
      <c r="E1532" s="14"/>
    </row>
    <row r="1533" spans="1:5" x14ac:dyDescent="0.25">
      <c r="A1533" s="4" t="s">
        <v>76</v>
      </c>
      <c r="B1533" s="11" t="s">
        <v>131</v>
      </c>
      <c r="C1533" s="6">
        <v>41274</v>
      </c>
      <c r="D1533" s="44" t="s">
        <v>40</v>
      </c>
      <c r="E1533" s="14">
        <v>2538.2892999999899</v>
      </c>
    </row>
    <row r="1534" spans="1:5" x14ac:dyDescent="0.25">
      <c r="A1534" s="4" t="s">
        <v>77</v>
      </c>
      <c r="B1534" s="7" t="s">
        <v>132</v>
      </c>
      <c r="C1534" s="6">
        <v>41274</v>
      </c>
      <c r="D1534" s="44" t="s">
        <v>40</v>
      </c>
      <c r="E1534" s="14">
        <v>1293.10852</v>
      </c>
    </row>
    <row r="1535" spans="1:5" x14ac:dyDescent="0.25">
      <c r="A1535" s="4" t="s">
        <v>78</v>
      </c>
      <c r="B1535" s="8" t="s">
        <v>133</v>
      </c>
      <c r="C1535" s="6">
        <v>41274</v>
      </c>
      <c r="D1535" s="44" t="s">
        <v>40</v>
      </c>
      <c r="E1535" s="14">
        <v>1293.10852</v>
      </c>
    </row>
    <row r="1536" spans="1:5" x14ac:dyDescent="0.25">
      <c r="A1536" s="4" t="s">
        <v>79</v>
      </c>
      <c r="B1536" s="8" t="s">
        <v>134</v>
      </c>
      <c r="C1536" s="6">
        <v>41274</v>
      </c>
      <c r="D1536" s="44" t="s">
        <v>40</v>
      </c>
      <c r="E1536" s="14"/>
    </row>
    <row r="1537" spans="1:5" x14ac:dyDescent="0.25">
      <c r="A1537" s="4" t="s">
        <v>80</v>
      </c>
      <c r="B1537" s="7" t="s">
        <v>135</v>
      </c>
      <c r="C1537" s="6">
        <v>41274</v>
      </c>
      <c r="D1537" s="44" t="s">
        <v>40</v>
      </c>
      <c r="E1537" s="14">
        <v>-941.14119000000005</v>
      </c>
    </row>
    <row r="1538" spans="1:5" x14ac:dyDescent="0.25">
      <c r="A1538" s="4" t="s">
        <v>81</v>
      </c>
      <c r="B1538" s="8" t="s">
        <v>136</v>
      </c>
      <c r="C1538" s="6">
        <v>41274</v>
      </c>
      <c r="D1538" s="44" t="s">
        <v>40</v>
      </c>
      <c r="E1538" s="14">
        <v>-941.14119000000005</v>
      </c>
    </row>
    <row r="1539" spans="1:5" x14ac:dyDescent="0.25">
      <c r="A1539" s="4" t="s">
        <v>82</v>
      </c>
      <c r="B1539" s="8" t="s">
        <v>137</v>
      </c>
      <c r="C1539" s="6">
        <v>41274</v>
      </c>
      <c r="D1539" s="44" t="s">
        <v>40</v>
      </c>
      <c r="E1539" s="14"/>
    </row>
    <row r="1540" spans="1:5" x14ac:dyDescent="0.25">
      <c r="A1540" s="4" t="s">
        <v>83</v>
      </c>
      <c r="B1540" s="7" t="s">
        <v>138</v>
      </c>
      <c r="C1540" s="6">
        <v>41274</v>
      </c>
      <c r="D1540" s="44" t="s">
        <v>40</v>
      </c>
      <c r="E1540" s="14"/>
    </row>
    <row r="1541" spans="1:5" x14ac:dyDescent="0.25">
      <c r="A1541" s="4" t="s">
        <v>84</v>
      </c>
      <c r="B1541" s="11" t="s">
        <v>139</v>
      </c>
      <c r="C1541" s="6">
        <v>41274</v>
      </c>
      <c r="D1541" s="44" t="s">
        <v>40</v>
      </c>
      <c r="E1541" s="14">
        <v>2890.2566299999899</v>
      </c>
    </row>
    <row r="1542" spans="1:5" x14ac:dyDescent="0.25">
      <c r="A1542" s="4" t="s">
        <v>88</v>
      </c>
      <c r="B1542" s="5" t="s">
        <v>87</v>
      </c>
      <c r="C1542" s="6">
        <v>41274</v>
      </c>
      <c r="D1542" s="44" t="s">
        <v>41</v>
      </c>
      <c r="E1542" s="14"/>
    </row>
    <row r="1543" spans="1:5" x14ac:dyDescent="0.25">
      <c r="A1543" s="4" t="s">
        <v>90</v>
      </c>
      <c r="B1543" s="7" t="s">
        <v>89</v>
      </c>
      <c r="C1543" s="6">
        <v>41274</v>
      </c>
      <c r="D1543" s="44" t="s">
        <v>41</v>
      </c>
      <c r="E1543" s="14">
        <v>689852.66500000004</v>
      </c>
    </row>
    <row r="1544" spans="1:5" x14ac:dyDescent="0.25">
      <c r="A1544" s="4" t="s">
        <v>92</v>
      </c>
      <c r="B1544" s="8" t="s">
        <v>91</v>
      </c>
      <c r="C1544" s="6">
        <v>41274</v>
      </c>
      <c r="D1544" s="44" t="s">
        <v>41</v>
      </c>
      <c r="E1544" s="14">
        <v>726723.88899999997</v>
      </c>
    </row>
    <row r="1545" spans="1:5" x14ac:dyDescent="0.25">
      <c r="A1545" s="4" t="s">
        <v>94</v>
      </c>
      <c r="B1545" s="9" t="s">
        <v>93</v>
      </c>
      <c r="C1545" s="6">
        <v>41274</v>
      </c>
      <c r="D1545" s="44" t="s">
        <v>41</v>
      </c>
      <c r="E1545" s="14">
        <v>680269.42599999998</v>
      </c>
    </row>
    <row r="1546" spans="1:5" x14ac:dyDescent="0.25">
      <c r="A1546" s="4" t="s">
        <v>96</v>
      </c>
      <c r="B1546" s="9" t="s">
        <v>95</v>
      </c>
      <c r="C1546" s="6">
        <v>41274</v>
      </c>
      <c r="D1546" s="44" t="s">
        <v>41</v>
      </c>
      <c r="E1546" s="14">
        <v>46454.462</v>
      </c>
    </row>
    <row r="1547" spans="1:5" x14ac:dyDescent="0.25">
      <c r="A1547" s="4" t="s">
        <v>98</v>
      </c>
      <c r="B1547" s="8" t="s">
        <v>97</v>
      </c>
      <c r="C1547" s="6">
        <v>41274</v>
      </c>
      <c r="D1547" s="44" t="s">
        <v>41</v>
      </c>
      <c r="E1547" s="14">
        <v>-27804.115000000002</v>
      </c>
    </row>
    <row r="1548" spans="1:5" x14ac:dyDescent="0.25">
      <c r="A1548" s="4" t="s">
        <v>100</v>
      </c>
      <c r="B1548" s="8" t="s">
        <v>99</v>
      </c>
      <c r="C1548" s="6">
        <v>41274</v>
      </c>
      <c r="D1548" s="44" t="s">
        <v>41</v>
      </c>
      <c r="E1548" s="14">
        <v>698919.77399999998</v>
      </c>
    </row>
    <row r="1549" spans="1:5" x14ac:dyDescent="0.25">
      <c r="A1549" s="4" t="s">
        <v>102</v>
      </c>
      <c r="B1549" s="8" t="s">
        <v>101</v>
      </c>
      <c r="C1549" s="6">
        <v>41274</v>
      </c>
      <c r="D1549" s="44" t="s">
        <v>41</v>
      </c>
      <c r="E1549" s="14">
        <v>-8922.7129999999997</v>
      </c>
    </row>
    <row r="1550" spans="1:5" x14ac:dyDescent="0.25">
      <c r="A1550" s="4" t="s">
        <v>104</v>
      </c>
      <c r="B1550" s="8" t="s">
        <v>103</v>
      </c>
      <c r="C1550" s="6">
        <v>41274</v>
      </c>
      <c r="D1550" s="44" t="s">
        <v>41</v>
      </c>
      <c r="E1550" s="14">
        <v>-144.39599999999999</v>
      </c>
    </row>
    <row r="1551" spans="1:5" x14ac:dyDescent="0.25">
      <c r="A1551" s="4" t="s">
        <v>50</v>
      </c>
      <c r="B1551" s="8" t="s">
        <v>105</v>
      </c>
      <c r="C1551" s="6">
        <v>41274</v>
      </c>
      <c r="D1551" s="44" t="s">
        <v>41</v>
      </c>
      <c r="E1551" s="14">
        <v>-9067.1090000000004</v>
      </c>
    </row>
    <row r="1552" spans="1:5" x14ac:dyDescent="0.25">
      <c r="A1552" s="4" t="s">
        <v>51</v>
      </c>
      <c r="B1552" s="7" t="s">
        <v>106</v>
      </c>
      <c r="C1552" s="6">
        <v>41274</v>
      </c>
      <c r="D1552" s="44" t="s">
        <v>41</v>
      </c>
      <c r="E1552" s="14"/>
    </row>
    <row r="1553" spans="1:5" x14ac:dyDescent="0.25">
      <c r="A1553" s="4" t="s">
        <v>52</v>
      </c>
      <c r="B1553" s="7" t="s">
        <v>107</v>
      </c>
      <c r="C1553" s="6">
        <v>41274</v>
      </c>
      <c r="D1553" s="44" t="s">
        <v>41</v>
      </c>
      <c r="E1553" s="14">
        <v>-512325.592</v>
      </c>
    </row>
    <row r="1554" spans="1:5" x14ac:dyDescent="0.25">
      <c r="A1554" s="4" t="s">
        <v>53</v>
      </c>
      <c r="B1554" s="8" t="s">
        <v>108</v>
      </c>
      <c r="C1554" s="6">
        <v>41274</v>
      </c>
      <c r="D1554" s="44" t="s">
        <v>41</v>
      </c>
      <c r="E1554" s="14">
        <v>-535817.22</v>
      </c>
    </row>
    <row r="1555" spans="1:5" x14ac:dyDescent="0.25">
      <c r="A1555" s="4" t="s">
        <v>54</v>
      </c>
      <c r="B1555" s="8" t="s">
        <v>109</v>
      </c>
      <c r="C1555" s="6">
        <v>41274</v>
      </c>
      <c r="D1555" s="44" t="s">
        <v>41</v>
      </c>
      <c r="E1555" s="14">
        <v>35441.017999999996</v>
      </c>
    </row>
    <row r="1556" spans="1:5" x14ac:dyDescent="0.25">
      <c r="A1556" s="4" t="s">
        <v>55</v>
      </c>
      <c r="B1556" s="8" t="s">
        <v>110</v>
      </c>
      <c r="C1556" s="6">
        <v>41274</v>
      </c>
      <c r="D1556" s="44" t="s">
        <v>41</v>
      </c>
      <c r="E1556" s="14">
        <v>-500376.20199999999</v>
      </c>
    </row>
    <row r="1557" spans="1:5" x14ac:dyDescent="0.25">
      <c r="A1557" s="4" t="s">
        <v>56</v>
      </c>
      <c r="B1557" s="8" t="s">
        <v>111</v>
      </c>
      <c r="C1557" s="6">
        <v>41274</v>
      </c>
      <c r="D1557" s="44" t="s">
        <v>41</v>
      </c>
      <c r="E1557" s="14">
        <v>8471.1350000000002</v>
      </c>
    </row>
    <row r="1558" spans="1:5" x14ac:dyDescent="0.25">
      <c r="A1558" s="4" t="s">
        <v>57</v>
      </c>
      <c r="B1558" s="8" t="s">
        <v>112</v>
      </c>
      <c r="C1558" s="6">
        <v>41274</v>
      </c>
      <c r="D1558" s="44" t="s">
        <v>41</v>
      </c>
      <c r="E1558" s="14">
        <v>-20420.525000000001</v>
      </c>
    </row>
    <row r="1559" spans="1:5" x14ac:dyDescent="0.25">
      <c r="A1559" s="4" t="s">
        <v>58</v>
      </c>
      <c r="B1559" s="8" t="s">
        <v>113</v>
      </c>
      <c r="C1559" s="6">
        <v>41274</v>
      </c>
      <c r="D1559" s="44" t="s">
        <v>41</v>
      </c>
      <c r="E1559" s="14">
        <v>-11949.39</v>
      </c>
    </row>
    <row r="1560" spans="1:5" x14ac:dyDescent="0.25">
      <c r="A1560" s="4" t="s">
        <v>59</v>
      </c>
      <c r="B1560" s="7" t="s">
        <v>114</v>
      </c>
      <c r="C1560" s="6">
        <v>41274</v>
      </c>
      <c r="D1560" s="44" t="s">
        <v>41</v>
      </c>
      <c r="E1560" s="14">
        <v>-176020.264</v>
      </c>
    </row>
    <row r="1561" spans="1:5" x14ac:dyDescent="0.25">
      <c r="A1561" s="4" t="s">
        <v>60</v>
      </c>
      <c r="B1561" s="7" t="s">
        <v>115</v>
      </c>
      <c r="C1561" s="6">
        <v>41274</v>
      </c>
      <c r="D1561" s="44" t="s">
        <v>41</v>
      </c>
      <c r="E1561" s="14"/>
    </row>
    <row r="1562" spans="1:5" x14ac:dyDescent="0.25">
      <c r="A1562" s="4" t="s">
        <v>61</v>
      </c>
      <c r="B1562" s="10" t="s">
        <v>116</v>
      </c>
      <c r="C1562" s="6">
        <v>41274</v>
      </c>
      <c r="D1562" s="44" t="s">
        <v>41</v>
      </c>
      <c r="E1562" s="14">
        <v>1506.8089999999199</v>
      </c>
    </row>
    <row r="1563" spans="1:5" x14ac:dyDescent="0.25">
      <c r="A1563" s="4" t="s">
        <v>62</v>
      </c>
      <c r="B1563" s="7" t="s">
        <v>117</v>
      </c>
      <c r="C1563" s="6">
        <v>41274</v>
      </c>
      <c r="D1563" s="44" t="s">
        <v>41</v>
      </c>
      <c r="E1563" s="14">
        <v>-79493</v>
      </c>
    </row>
    <row r="1564" spans="1:5" x14ac:dyDescent="0.25">
      <c r="A1564" s="4" t="s">
        <v>63</v>
      </c>
      <c r="B1564" s="11" t="s">
        <v>118</v>
      </c>
      <c r="C1564" s="6">
        <v>41274</v>
      </c>
      <c r="D1564" s="44" t="s">
        <v>41</v>
      </c>
      <c r="E1564" s="14">
        <v>-77986.191000000093</v>
      </c>
    </row>
    <row r="1565" spans="1:5" x14ac:dyDescent="0.25">
      <c r="A1565" s="4" t="s">
        <v>64</v>
      </c>
      <c r="B1565" s="11" t="s">
        <v>119</v>
      </c>
      <c r="C1565" s="6">
        <v>41274</v>
      </c>
      <c r="D1565" s="44" t="s">
        <v>41</v>
      </c>
      <c r="E1565" s="14"/>
    </row>
    <row r="1566" spans="1:5" x14ac:dyDescent="0.25">
      <c r="A1566" s="4" t="s">
        <v>65</v>
      </c>
      <c r="B1566" s="7" t="s">
        <v>120</v>
      </c>
      <c r="C1566" s="6">
        <v>41274</v>
      </c>
      <c r="D1566" s="44" t="s">
        <v>41</v>
      </c>
      <c r="E1566" s="14">
        <v>222227.63399999999</v>
      </c>
    </row>
    <row r="1567" spans="1:5" x14ac:dyDescent="0.25">
      <c r="A1567" s="4" t="s">
        <v>66</v>
      </c>
      <c r="B1567" s="7" t="s">
        <v>121</v>
      </c>
      <c r="C1567" s="6">
        <v>41274</v>
      </c>
      <c r="D1567" s="44" t="s">
        <v>41</v>
      </c>
      <c r="E1567" s="14"/>
    </row>
    <row r="1568" spans="1:5" x14ac:dyDescent="0.25">
      <c r="A1568" s="4" t="s">
        <v>67</v>
      </c>
      <c r="B1568" s="7" t="s">
        <v>122</v>
      </c>
      <c r="C1568" s="6">
        <v>41274</v>
      </c>
      <c r="D1568" s="44" t="s">
        <v>41</v>
      </c>
      <c r="E1568" s="14">
        <v>-72584.179000000004</v>
      </c>
    </row>
    <row r="1569" spans="1:5" x14ac:dyDescent="0.25">
      <c r="A1569" s="4" t="s">
        <v>68</v>
      </c>
      <c r="B1569" s="7" t="s">
        <v>123</v>
      </c>
      <c r="C1569" s="6">
        <v>41274</v>
      </c>
      <c r="D1569" s="44" t="s">
        <v>41</v>
      </c>
      <c r="E1569" s="14">
        <v>-5947.6130000000003</v>
      </c>
    </row>
    <row r="1570" spans="1:5" x14ac:dyDescent="0.25">
      <c r="A1570" s="4" t="s">
        <v>69</v>
      </c>
      <c r="B1570" s="7" t="s">
        <v>124</v>
      </c>
      <c r="C1570" s="6">
        <v>41274</v>
      </c>
      <c r="D1570" s="44" t="s">
        <v>41</v>
      </c>
      <c r="E1570" s="14">
        <v>23669.544999999998</v>
      </c>
    </row>
    <row r="1571" spans="1:5" x14ac:dyDescent="0.25">
      <c r="A1571" s="4" t="s">
        <v>70</v>
      </c>
      <c r="B1571" s="7" t="s">
        <v>125</v>
      </c>
      <c r="C1571" s="6">
        <v>41274</v>
      </c>
      <c r="D1571" s="44" t="s">
        <v>41</v>
      </c>
      <c r="E1571" s="14">
        <v>-25814.809000000001</v>
      </c>
    </row>
    <row r="1572" spans="1:5" x14ac:dyDescent="0.25">
      <c r="A1572" s="4" t="s">
        <v>71</v>
      </c>
      <c r="B1572" s="11" t="s">
        <v>126</v>
      </c>
      <c r="C1572" s="6">
        <v>41274</v>
      </c>
      <c r="D1572" s="44" t="s">
        <v>41</v>
      </c>
      <c r="E1572" s="14">
        <v>63564.386999999901</v>
      </c>
    </row>
    <row r="1573" spans="1:5" x14ac:dyDescent="0.25">
      <c r="A1573" s="4" t="s">
        <v>72</v>
      </c>
      <c r="B1573" s="7" t="s">
        <v>127</v>
      </c>
      <c r="C1573" s="6">
        <v>41274</v>
      </c>
      <c r="D1573" s="44" t="s">
        <v>41</v>
      </c>
      <c r="E1573" s="14"/>
    </row>
    <row r="1574" spans="1:5" x14ac:dyDescent="0.25">
      <c r="A1574" s="4" t="s">
        <v>73</v>
      </c>
      <c r="B1574" s="8" t="s">
        <v>128</v>
      </c>
      <c r="C1574" s="6">
        <v>41274</v>
      </c>
      <c r="D1574" s="44" t="s">
        <v>41</v>
      </c>
      <c r="E1574" s="14"/>
    </row>
    <row r="1575" spans="1:5" x14ac:dyDescent="0.25">
      <c r="A1575" s="4" t="s">
        <v>74</v>
      </c>
      <c r="B1575" s="8" t="s">
        <v>129</v>
      </c>
      <c r="C1575" s="6">
        <v>41274</v>
      </c>
      <c r="D1575" s="44" t="s">
        <v>41</v>
      </c>
      <c r="E1575" s="14"/>
    </row>
    <row r="1576" spans="1:5" x14ac:dyDescent="0.25">
      <c r="A1576" s="4" t="s">
        <v>75</v>
      </c>
      <c r="B1576" s="7" t="s">
        <v>130</v>
      </c>
      <c r="C1576" s="6">
        <v>41274</v>
      </c>
      <c r="D1576" s="44" t="s">
        <v>41</v>
      </c>
      <c r="E1576" s="14"/>
    </row>
    <row r="1577" spans="1:5" x14ac:dyDescent="0.25">
      <c r="A1577" s="4" t="s">
        <v>76</v>
      </c>
      <c r="B1577" s="11" t="s">
        <v>131</v>
      </c>
      <c r="C1577" s="6">
        <v>41274</v>
      </c>
      <c r="D1577" s="44" t="s">
        <v>41</v>
      </c>
      <c r="E1577" s="14">
        <v>63564.386999999901</v>
      </c>
    </row>
    <row r="1578" spans="1:5" x14ac:dyDescent="0.25">
      <c r="A1578" s="4" t="s">
        <v>77</v>
      </c>
      <c r="B1578" s="7" t="s">
        <v>132</v>
      </c>
      <c r="C1578" s="6">
        <v>41274</v>
      </c>
      <c r="D1578" s="44" t="s">
        <v>41</v>
      </c>
      <c r="E1578" s="14">
        <v>-708.54</v>
      </c>
    </row>
    <row r="1579" spans="1:5" x14ac:dyDescent="0.25">
      <c r="A1579" s="4" t="s">
        <v>78</v>
      </c>
      <c r="B1579" s="8" t="s">
        <v>133</v>
      </c>
      <c r="C1579" s="6">
        <v>41274</v>
      </c>
      <c r="D1579" s="44" t="s">
        <v>41</v>
      </c>
      <c r="E1579" s="14">
        <v>-708.54</v>
      </c>
    </row>
    <row r="1580" spans="1:5" x14ac:dyDescent="0.25">
      <c r="A1580" s="4" t="s">
        <v>79</v>
      </c>
      <c r="B1580" s="8" t="s">
        <v>134</v>
      </c>
      <c r="C1580" s="6">
        <v>41274</v>
      </c>
      <c r="D1580" s="44" t="s">
        <v>41</v>
      </c>
      <c r="E1580" s="14"/>
    </row>
    <row r="1581" spans="1:5" x14ac:dyDescent="0.25">
      <c r="A1581" s="4" t="s">
        <v>80</v>
      </c>
      <c r="B1581" s="7" t="s">
        <v>135</v>
      </c>
      <c r="C1581" s="6">
        <v>41274</v>
      </c>
      <c r="D1581" s="44" t="s">
        <v>41</v>
      </c>
      <c r="E1581" s="14">
        <v>-12885.465</v>
      </c>
    </row>
    <row r="1582" spans="1:5" x14ac:dyDescent="0.25">
      <c r="A1582" s="4" t="s">
        <v>81</v>
      </c>
      <c r="B1582" s="8" t="s">
        <v>136</v>
      </c>
      <c r="C1582" s="6">
        <v>41274</v>
      </c>
      <c r="D1582" s="44" t="s">
        <v>41</v>
      </c>
      <c r="E1582" s="14">
        <v>-12885.465</v>
      </c>
    </row>
    <row r="1583" spans="1:5" x14ac:dyDescent="0.25">
      <c r="A1583" s="4" t="s">
        <v>82</v>
      </c>
      <c r="B1583" s="8" t="s">
        <v>137</v>
      </c>
      <c r="C1583" s="6">
        <v>41274</v>
      </c>
      <c r="D1583" s="44" t="s">
        <v>41</v>
      </c>
      <c r="E1583" s="14"/>
    </row>
    <row r="1584" spans="1:5" x14ac:dyDescent="0.25">
      <c r="A1584" s="4" t="s">
        <v>83</v>
      </c>
      <c r="B1584" s="7" t="s">
        <v>138</v>
      </c>
      <c r="C1584" s="6">
        <v>41274</v>
      </c>
      <c r="D1584" s="44" t="s">
        <v>41</v>
      </c>
      <c r="E1584" s="14"/>
    </row>
    <row r="1585" spans="1:5" x14ac:dyDescent="0.25">
      <c r="A1585" s="4" t="s">
        <v>84</v>
      </c>
      <c r="B1585" s="11" t="s">
        <v>139</v>
      </c>
      <c r="C1585" s="6">
        <v>41274</v>
      </c>
      <c r="D1585" s="44" t="s">
        <v>41</v>
      </c>
      <c r="E1585" s="14">
        <v>49970.381999999903</v>
      </c>
    </row>
    <row r="1586" spans="1:5" x14ac:dyDescent="0.25">
      <c r="A1586" s="4" t="s">
        <v>88</v>
      </c>
      <c r="B1586" s="5" t="s">
        <v>87</v>
      </c>
      <c r="C1586" s="6">
        <v>41274</v>
      </c>
      <c r="D1586" s="44" t="s">
        <v>42</v>
      </c>
      <c r="E1586" s="14"/>
    </row>
    <row r="1587" spans="1:5" x14ac:dyDescent="0.25">
      <c r="A1587" s="4" t="s">
        <v>90</v>
      </c>
      <c r="B1587" s="7" t="s">
        <v>89</v>
      </c>
      <c r="C1587" s="6">
        <v>41274</v>
      </c>
      <c r="D1587" s="44" t="s">
        <v>42</v>
      </c>
      <c r="E1587" s="14">
        <v>-0.91052</v>
      </c>
    </row>
    <row r="1588" spans="1:5" x14ac:dyDescent="0.25">
      <c r="A1588" s="4" t="s">
        <v>92</v>
      </c>
      <c r="B1588" s="8" t="s">
        <v>91</v>
      </c>
      <c r="C1588" s="6">
        <v>41274</v>
      </c>
      <c r="D1588" s="44" t="s">
        <v>42</v>
      </c>
      <c r="E1588" s="14">
        <v>-0.91052</v>
      </c>
    </row>
    <row r="1589" spans="1:5" x14ac:dyDescent="0.25">
      <c r="A1589" s="4" t="s">
        <v>94</v>
      </c>
      <c r="B1589" s="9" t="s">
        <v>93</v>
      </c>
      <c r="C1589" s="6">
        <v>41274</v>
      </c>
      <c r="D1589" s="44" t="s">
        <v>42</v>
      </c>
      <c r="E1589" s="14"/>
    </row>
    <row r="1590" spans="1:5" x14ac:dyDescent="0.25">
      <c r="A1590" s="4" t="s">
        <v>96</v>
      </c>
      <c r="B1590" s="9" t="s">
        <v>95</v>
      </c>
      <c r="C1590" s="6">
        <v>41274</v>
      </c>
      <c r="D1590" s="44" t="s">
        <v>42</v>
      </c>
      <c r="E1590" s="14">
        <v>-0.91052</v>
      </c>
    </row>
    <row r="1591" spans="1:5" x14ac:dyDescent="0.25">
      <c r="A1591" s="4" t="s">
        <v>98</v>
      </c>
      <c r="B1591" s="8" t="s">
        <v>97</v>
      </c>
      <c r="C1591" s="6">
        <v>41274</v>
      </c>
      <c r="D1591" s="44" t="s">
        <v>42</v>
      </c>
      <c r="E1591" s="14"/>
    </row>
    <row r="1592" spans="1:5" x14ac:dyDescent="0.25">
      <c r="A1592" s="4" t="s">
        <v>100</v>
      </c>
      <c r="B1592" s="8" t="s">
        <v>99</v>
      </c>
      <c r="C1592" s="6">
        <v>41274</v>
      </c>
      <c r="D1592" s="44" t="s">
        <v>42</v>
      </c>
      <c r="E1592" s="14">
        <v>-0.91052</v>
      </c>
    </row>
    <row r="1593" spans="1:5" x14ac:dyDescent="0.25">
      <c r="A1593" s="4" t="s">
        <v>102</v>
      </c>
      <c r="B1593" s="8" t="s">
        <v>101</v>
      </c>
      <c r="C1593" s="6">
        <v>41274</v>
      </c>
      <c r="D1593" s="44" t="s">
        <v>42</v>
      </c>
      <c r="E1593" s="14"/>
    </row>
    <row r="1594" spans="1:5" x14ac:dyDescent="0.25">
      <c r="A1594" s="4" t="s">
        <v>104</v>
      </c>
      <c r="B1594" s="8" t="s">
        <v>103</v>
      </c>
      <c r="C1594" s="6">
        <v>41274</v>
      </c>
      <c r="D1594" s="44" t="s">
        <v>42</v>
      </c>
      <c r="E1594" s="14"/>
    </row>
    <row r="1595" spans="1:5" x14ac:dyDescent="0.25">
      <c r="A1595" s="4" t="s">
        <v>50</v>
      </c>
      <c r="B1595" s="8" t="s">
        <v>105</v>
      </c>
      <c r="C1595" s="6">
        <v>41274</v>
      </c>
      <c r="D1595" s="44" t="s">
        <v>42</v>
      </c>
      <c r="E1595" s="14"/>
    </row>
    <row r="1596" spans="1:5" x14ac:dyDescent="0.25">
      <c r="A1596" s="4" t="s">
        <v>51</v>
      </c>
      <c r="B1596" s="7" t="s">
        <v>106</v>
      </c>
      <c r="C1596" s="6">
        <v>41274</v>
      </c>
      <c r="D1596" s="44" t="s">
        <v>42</v>
      </c>
      <c r="E1596" s="14"/>
    </row>
    <row r="1597" spans="1:5" x14ac:dyDescent="0.25">
      <c r="A1597" s="4" t="s">
        <v>52</v>
      </c>
      <c r="B1597" s="7" t="s">
        <v>107</v>
      </c>
      <c r="C1597" s="6">
        <v>41274</v>
      </c>
      <c r="D1597" s="44" t="s">
        <v>42</v>
      </c>
      <c r="E1597" s="14">
        <v>-155.79668000000001</v>
      </c>
    </row>
    <row r="1598" spans="1:5" x14ac:dyDescent="0.25">
      <c r="A1598" s="4" t="s">
        <v>53</v>
      </c>
      <c r="B1598" s="8" t="s">
        <v>108</v>
      </c>
      <c r="C1598" s="6">
        <v>41274</v>
      </c>
      <c r="D1598" s="44" t="s">
        <v>42</v>
      </c>
      <c r="E1598" s="14">
        <v>-75.668679999999995</v>
      </c>
    </row>
    <row r="1599" spans="1:5" x14ac:dyDescent="0.25">
      <c r="A1599" s="4" t="s">
        <v>54</v>
      </c>
      <c r="B1599" s="8" t="s">
        <v>109</v>
      </c>
      <c r="C1599" s="6">
        <v>41274</v>
      </c>
      <c r="D1599" s="44" t="s">
        <v>42</v>
      </c>
      <c r="E1599" s="14"/>
    </row>
    <row r="1600" spans="1:5" x14ac:dyDescent="0.25">
      <c r="A1600" s="4" t="s">
        <v>55</v>
      </c>
      <c r="B1600" s="8" t="s">
        <v>110</v>
      </c>
      <c r="C1600" s="6">
        <v>41274</v>
      </c>
      <c r="D1600" s="44" t="s">
        <v>42</v>
      </c>
      <c r="E1600" s="14">
        <v>-75.668679999999995</v>
      </c>
    </row>
    <row r="1601" spans="1:5" x14ac:dyDescent="0.25">
      <c r="A1601" s="4" t="s">
        <v>56</v>
      </c>
      <c r="B1601" s="8" t="s">
        <v>111</v>
      </c>
      <c r="C1601" s="6">
        <v>41274</v>
      </c>
      <c r="D1601" s="44" t="s">
        <v>42</v>
      </c>
      <c r="E1601" s="14">
        <v>-80.128</v>
      </c>
    </row>
    <row r="1602" spans="1:5" x14ac:dyDescent="0.25">
      <c r="A1602" s="4" t="s">
        <v>57</v>
      </c>
      <c r="B1602" s="8" t="s">
        <v>112</v>
      </c>
      <c r="C1602" s="6">
        <v>41274</v>
      </c>
      <c r="D1602" s="44" t="s">
        <v>42</v>
      </c>
      <c r="E1602" s="14"/>
    </row>
    <row r="1603" spans="1:5" x14ac:dyDescent="0.25">
      <c r="A1603" s="4" t="s">
        <v>58</v>
      </c>
      <c r="B1603" s="8" t="s">
        <v>113</v>
      </c>
      <c r="C1603" s="6">
        <v>41274</v>
      </c>
      <c r="D1603" s="44" t="s">
        <v>42</v>
      </c>
      <c r="E1603" s="14">
        <v>-80.128</v>
      </c>
    </row>
    <row r="1604" spans="1:5" x14ac:dyDescent="0.25">
      <c r="A1604" s="4" t="s">
        <v>59</v>
      </c>
      <c r="B1604" s="7" t="s">
        <v>114</v>
      </c>
      <c r="C1604" s="6">
        <v>41274</v>
      </c>
      <c r="D1604" s="44" t="s">
        <v>42</v>
      </c>
      <c r="E1604" s="14">
        <v>-175.92257000000001</v>
      </c>
    </row>
    <row r="1605" spans="1:5" x14ac:dyDescent="0.25">
      <c r="A1605" s="4" t="s">
        <v>60</v>
      </c>
      <c r="B1605" s="7" t="s">
        <v>115</v>
      </c>
      <c r="C1605" s="6">
        <v>41274</v>
      </c>
      <c r="D1605" s="44" t="s">
        <v>42</v>
      </c>
      <c r="E1605" s="14"/>
    </row>
    <row r="1606" spans="1:5" x14ac:dyDescent="0.25">
      <c r="A1606" s="4" t="s">
        <v>61</v>
      </c>
      <c r="B1606" s="10" t="s">
        <v>116</v>
      </c>
      <c r="C1606" s="6">
        <v>41274</v>
      </c>
      <c r="D1606" s="44" t="s">
        <v>42</v>
      </c>
      <c r="E1606" s="14">
        <v>-332.62977000000001</v>
      </c>
    </row>
    <row r="1607" spans="1:5" x14ac:dyDescent="0.25">
      <c r="A1607" s="4" t="s">
        <v>62</v>
      </c>
      <c r="B1607" s="7" t="s">
        <v>117</v>
      </c>
      <c r="C1607" s="6">
        <v>41274</v>
      </c>
      <c r="D1607" s="44" t="s">
        <v>42</v>
      </c>
      <c r="E1607" s="14"/>
    </row>
    <row r="1608" spans="1:5" x14ac:dyDescent="0.25">
      <c r="A1608" s="4" t="s">
        <v>63</v>
      </c>
      <c r="B1608" s="11" t="s">
        <v>118</v>
      </c>
      <c r="C1608" s="6">
        <v>41274</v>
      </c>
      <c r="D1608" s="44" t="s">
        <v>42</v>
      </c>
      <c r="E1608" s="14">
        <v>-332.62977000000001</v>
      </c>
    </row>
    <row r="1609" spans="1:5" x14ac:dyDescent="0.25">
      <c r="A1609" s="4" t="s">
        <v>64</v>
      </c>
      <c r="B1609" s="11" t="s">
        <v>119</v>
      </c>
      <c r="C1609" s="6">
        <v>41274</v>
      </c>
      <c r="D1609" s="44" t="s">
        <v>42</v>
      </c>
      <c r="E1609" s="14"/>
    </row>
    <row r="1610" spans="1:5" x14ac:dyDescent="0.25">
      <c r="A1610" s="4" t="s">
        <v>65</v>
      </c>
      <c r="B1610" s="7" t="s">
        <v>120</v>
      </c>
      <c r="C1610" s="6">
        <v>41274</v>
      </c>
      <c r="D1610" s="44" t="s">
        <v>42</v>
      </c>
      <c r="E1610" s="14">
        <v>1102.7101399999999</v>
      </c>
    </row>
    <row r="1611" spans="1:5" x14ac:dyDescent="0.25">
      <c r="A1611" s="4" t="s">
        <v>66</v>
      </c>
      <c r="B1611" s="7" t="s">
        <v>121</v>
      </c>
      <c r="C1611" s="6">
        <v>41274</v>
      </c>
      <c r="D1611" s="44" t="s">
        <v>42</v>
      </c>
      <c r="E1611" s="14"/>
    </row>
    <row r="1612" spans="1:5" x14ac:dyDescent="0.25">
      <c r="A1612" s="4" t="s">
        <v>67</v>
      </c>
      <c r="B1612" s="7" t="s">
        <v>122</v>
      </c>
      <c r="C1612" s="6">
        <v>41274</v>
      </c>
      <c r="D1612" s="44" t="s">
        <v>42</v>
      </c>
      <c r="E1612" s="14">
        <v>-45.273789999999998</v>
      </c>
    </row>
    <row r="1613" spans="1:5" x14ac:dyDescent="0.25">
      <c r="A1613" s="4" t="s">
        <v>68</v>
      </c>
      <c r="B1613" s="7" t="s">
        <v>123</v>
      </c>
      <c r="C1613" s="6">
        <v>41274</v>
      </c>
      <c r="D1613" s="44" t="s">
        <v>42</v>
      </c>
      <c r="E1613" s="14"/>
    </row>
    <row r="1614" spans="1:5" x14ac:dyDescent="0.25">
      <c r="A1614" s="4" t="s">
        <v>69</v>
      </c>
      <c r="B1614" s="7" t="s">
        <v>124</v>
      </c>
      <c r="C1614" s="6">
        <v>41274</v>
      </c>
      <c r="D1614" s="44" t="s">
        <v>42</v>
      </c>
      <c r="E1614" s="14">
        <v>39.000010000000003</v>
      </c>
    </row>
    <row r="1615" spans="1:5" x14ac:dyDescent="0.25">
      <c r="A1615" s="4" t="s">
        <v>70</v>
      </c>
      <c r="B1615" s="7" t="s">
        <v>125</v>
      </c>
      <c r="C1615" s="6">
        <v>41274</v>
      </c>
      <c r="D1615" s="44" t="s">
        <v>42</v>
      </c>
      <c r="E1615" s="14">
        <v>-6.0302800000000003</v>
      </c>
    </row>
    <row r="1616" spans="1:5" x14ac:dyDescent="0.25">
      <c r="A1616" s="4" t="s">
        <v>71</v>
      </c>
      <c r="B1616" s="11" t="s">
        <v>126</v>
      </c>
      <c r="C1616" s="6">
        <v>41274</v>
      </c>
      <c r="D1616" s="44" t="s">
        <v>42</v>
      </c>
      <c r="E1616" s="14">
        <v>757.77630999999997</v>
      </c>
    </row>
    <row r="1617" spans="1:5" x14ac:dyDescent="0.25">
      <c r="A1617" s="4" t="s">
        <v>72</v>
      </c>
      <c r="B1617" s="7" t="s">
        <v>127</v>
      </c>
      <c r="C1617" s="6">
        <v>41274</v>
      </c>
      <c r="D1617" s="44" t="s">
        <v>42</v>
      </c>
      <c r="E1617" s="14"/>
    </row>
    <row r="1618" spans="1:5" x14ac:dyDescent="0.25">
      <c r="A1618" s="4" t="s">
        <v>73</v>
      </c>
      <c r="B1618" s="8" t="s">
        <v>128</v>
      </c>
      <c r="C1618" s="6">
        <v>41274</v>
      </c>
      <c r="D1618" s="44" t="s">
        <v>42</v>
      </c>
      <c r="E1618" s="14"/>
    </row>
    <row r="1619" spans="1:5" x14ac:dyDescent="0.25">
      <c r="A1619" s="4" t="s">
        <v>74</v>
      </c>
      <c r="B1619" s="8" t="s">
        <v>129</v>
      </c>
      <c r="C1619" s="6">
        <v>41274</v>
      </c>
      <c r="D1619" s="44" t="s">
        <v>42</v>
      </c>
      <c r="E1619" s="14"/>
    </row>
    <row r="1620" spans="1:5" x14ac:dyDescent="0.25">
      <c r="A1620" s="4" t="s">
        <v>75</v>
      </c>
      <c r="B1620" s="7" t="s">
        <v>130</v>
      </c>
      <c r="C1620" s="6">
        <v>41274</v>
      </c>
      <c r="D1620" s="44" t="s">
        <v>42</v>
      </c>
      <c r="E1620" s="14"/>
    </row>
    <row r="1621" spans="1:5" x14ac:dyDescent="0.25">
      <c r="A1621" s="4" t="s">
        <v>76</v>
      </c>
      <c r="B1621" s="11" t="s">
        <v>131</v>
      </c>
      <c r="C1621" s="6">
        <v>41274</v>
      </c>
      <c r="D1621" s="44" t="s">
        <v>42</v>
      </c>
      <c r="E1621" s="14">
        <v>757.77630999999997</v>
      </c>
    </row>
    <row r="1622" spans="1:5" x14ac:dyDescent="0.25">
      <c r="A1622" s="4" t="s">
        <v>77</v>
      </c>
      <c r="B1622" s="7" t="s">
        <v>132</v>
      </c>
      <c r="C1622" s="6">
        <v>41274</v>
      </c>
      <c r="D1622" s="44" t="s">
        <v>42</v>
      </c>
      <c r="E1622" s="14"/>
    </row>
    <row r="1623" spans="1:5" x14ac:dyDescent="0.25">
      <c r="A1623" s="4" t="s">
        <v>78</v>
      </c>
      <c r="B1623" s="8" t="s">
        <v>133</v>
      </c>
      <c r="C1623" s="6">
        <v>41274</v>
      </c>
      <c r="D1623" s="44" t="s">
        <v>42</v>
      </c>
      <c r="E1623" s="14"/>
    </row>
    <row r="1624" spans="1:5" x14ac:dyDescent="0.25">
      <c r="A1624" s="4" t="s">
        <v>79</v>
      </c>
      <c r="B1624" s="8" t="s">
        <v>134</v>
      </c>
      <c r="C1624" s="6">
        <v>41274</v>
      </c>
      <c r="D1624" s="44" t="s">
        <v>42</v>
      </c>
      <c r="E1624" s="14"/>
    </row>
    <row r="1625" spans="1:5" x14ac:dyDescent="0.25">
      <c r="A1625" s="4" t="s">
        <v>80</v>
      </c>
      <c r="B1625" s="7" t="s">
        <v>135</v>
      </c>
      <c r="C1625" s="6">
        <v>41274</v>
      </c>
      <c r="D1625" s="44" t="s">
        <v>42</v>
      </c>
      <c r="E1625" s="14">
        <v>-135.68095</v>
      </c>
    </row>
    <row r="1626" spans="1:5" x14ac:dyDescent="0.25">
      <c r="A1626" s="4" t="s">
        <v>81</v>
      </c>
      <c r="B1626" s="8" t="s">
        <v>136</v>
      </c>
      <c r="C1626" s="6">
        <v>41274</v>
      </c>
      <c r="D1626" s="44" t="s">
        <v>42</v>
      </c>
      <c r="E1626" s="14">
        <v>-135.68095</v>
      </c>
    </row>
    <row r="1627" spans="1:5" x14ac:dyDescent="0.25">
      <c r="A1627" s="4" t="s">
        <v>82</v>
      </c>
      <c r="B1627" s="8" t="s">
        <v>137</v>
      </c>
      <c r="C1627" s="6">
        <v>41274</v>
      </c>
      <c r="D1627" s="44" t="s">
        <v>42</v>
      </c>
      <c r="E1627" s="14"/>
    </row>
    <row r="1628" spans="1:5" x14ac:dyDescent="0.25">
      <c r="A1628" s="4" t="s">
        <v>83</v>
      </c>
      <c r="B1628" s="7" t="s">
        <v>138</v>
      </c>
      <c r="C1628" s="6">
        <v>41274</v>
      </c>
      <c r="D1628" s="44" t="s">
        <v>42</v>
      </c>
      <c r="E1628" s="14"/>
    </row>
    <row r="1629" spans="1:5" x14ac:dyDescent="0.25">
      <c r="A1629" s="4" t="s">
        <v>84</v>
      </c>
      <c r="B1629" s="11" t="s">
        <v>139</v>
      </c>
      <c r="C1629" s="6">
        <v>41274</v>
      </c>
      <c r="D1629" s="44" t="s">
        <v>42</v>
      </c>
      <c r="E1629" s="14">
        <v>622.09536000000003</v>
      </c>
    </row>
    <row r="1630" spans="1:5" x14ac:dyDescent="0.25">
      <c r="A1630" s="4" t="s">
        <v>88</v>
      </c>
      <c r="B1630" s="5" t="s">
        <v>87</v>
      </c>
      <c r="C1630" s="6">
        <v>41274</v>
      </c>
      <c r="D1630" s="44" t="s">
        <v>4</v>
      </c>
      <c r="E1630" s="14"/>
    </row>
    <row r="1631" spans="1:5" x14ac:dyDescent="0.25">
      <c r="A1631" s="4" t="s">
        <v>90</v>
      </c>
      <c r="B1631" s="7" t="s">
        <v>89</v>
      </c>
      <c r="C1631" s="6">
        <v>41274</v>
      </c>
      <c r="D1631" s="44" t="s">
        <v>4</v>
      </c>
      <c r="E1631" s="14">
        <v>365551.87154000002</v>
      </c>
    </row>
    <row r="1632" spans="1:5" x14ac:dyDescent="0.25">
      <c r="A1632" s="4" t="s">
        <v>92</v>
      </c>
      <c r="B1632" s="8" t="s">
        <v>91</v>
      </c>
      <c r="C1632" s="6">
        <v>41274</v>
      </c>
      <c r="D1632" s="44" t="s">
        <v>4</v>
      </c>
      <c r="E1632" s="14">
        <v>376031.43433999998</v>
      </c>
    </row>
    <row r="1633" spans="1:5" x14ac:dyDescent="0.25">
      <c r="A1633" s="4" t="s">
        <v>94</v>
      </c>
      <c r="B1633" s="9" t="s">
        <v>93</v>
      </c>
      <c r="C1633" s="6">
        <v>41274</v>
      </c>
      <c r="D1633" s="44" t="s">
        <v>4</v>
      </c>
      <c r="E1633" s="14">
        <v>375600.14071000001</v>
      </c>
    </row>
    <row r="1634" spans="1:5" x14ac:dyDescent="0.25">
      <c r="A1634" s="4" t="s">
        <v>96</v>
      </c>
      <c r="B1634" s="9" t="s">
        <v>95</v>
      </c>
      <c r="C1634" s="6">
        <v>41274</v>
      </c>
      <c r="D1634" s="44" t="s">
        <v>4</v>
      </c>
      <c r="E1634" s="14">
        <v>431.29363000000001</v>
      </c>
    </row>
    <row r="1635" spans="1:5" x14ac:dyDescent="0.25">
      <c r="A1635" s="4" t="s">
        <v>98</v>
      </c>
      <c r="B1635" s="8" t="s">
        <v>97</v>
      </c>
      <c r="C1635" s="6">
        <v>41274</v>
      </c>
      <c r="D1635" s="44" t="s">
        <v>4</v>
      </c>
      <c r="E1635" s="14">
        <v>-5628.8028000000004</v>
      </c>
    </row>
    <row r="1636" spans="1:5" x14ac:dyDescent="0.25">
      <c r="A1636" s="4" t="s">
        <v>100</v>
      </c>
      <c r="B1636" s="8" t="s">
        <v>99</v>
      </c>
      <c r="C1636" s="6">
        <v>41274</v>
      </c>
      <c r="D1636" s="44" t="s">
        <v>4</v>
      </c>
      <c r="E1636" s="14">
        <v>370402.63153999997</v>
      </c>
    </row>
    <row r="1637" spans="1:5" x14ac:dyDescent="0.25">
      <c r="A1637" s="4" t="s">
        <v>102</v>
      </c>
      <c r="B1637" s="8" t="s">
        <v>101</v>
      </c>
      <c r="C1637" s="6">
        <v>41274</v>
      </c>
      <c r="D1637" s="44" t="s">
        <v>4</v>
      </c>
      <c r="E1637" s="14">
        <v>-4850.76</v>
      </c>
    </row>
    <row r="1638" spans="1:5" x14ac:dyDescent="0.25">
      <c r="A1638" s="4" t="s">
        <v>104</v>
      </c>
      <c r="B1638" s="8" t="s">
        <v>103</v>
      </c>
      <c r="C1638" s="6">
        <v>41274</v>
      </c>
      <c r="D1638" s="44" t="s">
        <v>4</v>
      </c>
      <c r="E1638" s="14"/>
    </row>
    <row r="1639" spans="1:5" x14ac:dyDescent="0.25">
      <c r="A1639" s="4" t="s">
        <v>50</v>
      </c>
      <c r="B1639" s="8" t="s">
        <v>105</v>
      </c>
      <c r="C1639" s="6">
        <v>41274</v>
      </c>
      <c r="D1639" s="44" t="s">
        <v>4</v>
      </c>
      <c r="E1639" s="14">
        <v>-4850.76</v>
      </c>
    </row>
    <row r="1640" spans="1:5" x14ac:dyDescent="0.25">
      <c r="A1640" s="4" t="s">
        <v>51</v>
      </c>
      <c r="B1640" s="7" t="s">
        <v>106</v>
      </c>
      <c r="C1640" s="6">
        <v>41274</v>
      </c>
      <c r="D1640" s="44" t="s">
        <v>4</v>
      </c>
      <c r="E1640" s="14"/>
    </row>
    <row r="1641" spans="1:5" x14ac:dyDescent="0.25">
      <c r="A1641" s="4" t="s">
        <v>52</v>
      </c>
      <c r="B1641" s="7" t="s">
        <v>107</v>
      </c>
      <c r="C1641" s="6">
        <v>41274</v>
      </c>
      <c r="D1641" s="44" t="s">
        <v>4</v>
      </c>
      <c r="E1641" s="14">
        <v>-314093.70072000002</v>
      </c>
    </row>
    <row r="1642" spans="1:5" x14ac:dyDescent="0.25">
      <c r="A1642" s="4" t="s">
        <v>53</v>
      </c>
      <c r="B1642" s="8" t="s">
        <v>108</v>
      </c>
      <c r="C1642" s="6">
        <v>41274</v>
      </c>
      <c r="D1642" s="44" t="s">
        <v>4</v>
      </c>
      <c r="E1642" s="14">
        <v>-290943.33354000002</v>
      </c>
    </row>
    <row r="1643" spans="1:5" x14ac:dyDescent="0.25">
      <c r="A1643" s="4" t="s">
        <v>54</v>
      </c>
      <c r="B1643" s="8" t="s">
        <v>109</v>
      </c>
      <c r="C1643" s="6">
        <v>41274</v>
      </c>
      <c r="D1643" s="44" t="s">
        <v>4</v>
      </c>
      <c r="E1643" s="14">
        <v>1727.5228199999999</v>
      </c>
    </row>
    <row r="1644" spans="1:5" x14ac:dyDescent="0.25">
      <c r="A1644" s="4" t="s">
        <v>55</v>
      </c>
      <c r="B1644" s="8" t="s">
        <v>110</v>
      </c>
      <c r="C1644" s="6">
        <v>41274</v>
      </c>
      <c r="D1644" s="44" t="s">
        <v>4</v>
      </c>
      <c r="E1644" s="14">
        <v>-289215.81072000001</v>
      </c>
    </row>
    <row r="1645" spans="1:5" x14ac:dyDescent="0.25">
      <c r="A1645" s="4" t="s">
        <v>56</v>
      </c>
      <c r="B1645" s="8" t="s">
        <v>111</v>
      </c>
      <c r="C1645" s="6">
        <v>41274</v>
      </c>
      <c r="D1645" s="44" t="s">
        <v>4</v>
      </c>
      <c r="E1645" s="14">
        <v>-29317.24</v>
      </c>
    </row>
    <row r="1646" spans="1:5" x14ac:dyDescent="0.25">
      <c r="A1646" s="4" t="s">
        <v>57</v>
      </c>
      <c r="B1646" s="8" t="s">
        <v>112</v>
      </c>
      <c r="C1646" s="6">
        <v>41274</v>
      </c>
      <c r="D1646" s="44" t="s">
        <v>4</v>
      </c>
      <c r="E1646" s="14">
        <v>4439.3500000000004</v>
      </c>
    </row>
    <row r="1647" spans="1:5" x14ac:dyDescent="0.25">
      <c r="A1647" s="4" t="s">
        <v>58</v>
      </c>
      <c r="B1647" s="8" t="s">
        <v>113</v>
      </c>
      <c r="C1647" s="6">
        <v>41274</v>
      </c>
      <c r="D1647" s="44" t="s">
        <v>4</v>
      </c>
      <c r="E1647" s="14">
        <v>-24877.89</v>
      </c>
    </row>
    <row r="1648" spans="1:5" x14ac:dyDescent="0.25">
      <c r="A1648" s="4" t="s">
        <v>59</v>
      </c>
      <c r="B1648" s="7" t="s">
        <v>114</v>
      </c>
      <c r="C1648" s="6">
        <v>41274</v>
      </c>
      <c r="D1648" s="44" t="s">
        <v>4</v>
      </c>
      <c r="E1648" s="14">
        <v>-88289.598759999993</v>
      </c>
    </row>
    <row r="1649" spans="1:5" x14ac:dyDescent="0.25">
      <c r="A1649" s="4" t="s">
        <v>60</v>
      </c>
      <c r="B1649" s="7" t="s">
        <v>115</v>
      </c>
      <c r="C1649" s="6">
        <v>41274</v>
      </c>
      <c r="D1649" s="44" t="s">
        <v>4</v>
      </c>
      <c r="E1649" s="14"/>
    </row>
    <row r="1650" spans="1:5" x14ac:dyDescent="0.25">
      <c r="A1650" s="4" t="s">
        <v>61</v>
      </c>
      <c r="B1650" s="10" t="s">
        <v>116</v>
      </c>
      <c r="C1650" s="6">
        <v>41274</v>
      </c>
      <c r="D1650" s="44" t="s">
        <v>4</v>
      </c>
      <c r="E1650" s="14">
        <v>-36831.427940000103</v>
      </c>
    </row>
    <row r="1651" spans="1:5" x14ac:dyDescent="0.25">
      <c r="A1651" s="4" t="s">
        <v>62</v>
      </c>
      <c r="B1651" s="7" t="s">
        <v>117</v>
      </c>
      <c r="C1651" s="6">
        <v>41274</v>
      </c>
      <c r="D1651" s="44" t="s">
        <v>4</v>
      </c>
      <c r="E1651" s="14">
        <v>-6697.65</v>
      </c>
    </row>
    <row r="1652" spans="1:5" x14ac:dyDescent="0.25">
      <c r="A1652" s="4" t="s">
        <v>63</v>
      </c>
      <c r="B1652" s="11" t="s">
        <v>118</v>
      </c>
      <c r="C1652" s="6">
        <v>41274</v>
      </c>
      <c r="D1652" s="44" t="s">
        <v>4</v>
      </c>
      <c r="E1652" s="14">
        <v>-43529.077940000097</v>
      </c>
    </row>
    <row r="1653" spans="1:5" x14ac:dyDescent="0.25">
      <c r="A1653" s="4" t="s">
        <v>64</v>
      </c>
      <c r="B1653" s="11" t="s">
        <v>119</v>
      </c>
      <c r="C1653" s="6">
        <v>41274</v>
      </c>
      <c r="D1653" s="44" t="s">
        <v>4</v>
      </c>
      <c r="E1653" s="14"/>
    </row>
    <row r="1654" spans="1:5" x14ac:dyDescent="0.25">
      <c r="A1654" s="4" t="s">
        <v>65</v>
      </c>
      <c r="B1654" s="7" t="s">
        <v>120</v>
      </c>
      <c r="C1654" s="6">
        <v>41274</v>
      </c>
      <c r="D1654" s="44" t="s">
        <v>4</v>
      </c>
      <c r="E1654" s="14">
        <v>101216.17872</v>
      </c>
    </row>
    <row r="1655" spans="1:5" x14ac:dyDescent="0.25">
      <c r="A1655" s="4" t="s">
        <v>66</v>
      </c>
      <c r="B1655" s="7" t="s">
        <v>121</v>
      </c>
      <c r="C1655" s="6">
        <v>41274</v>
      </c>
      <c r="D1655" s="44" t="s">
        <v>4</v>
      </c>
      <c r="E1655" s="14"/>
    </row>
    <row r="1656" spans="1:5" x14ac:dyDescent="0.25">
      <c r="A1656" s="4" t="s">
        <v>67</v>
      </c>
      <c r="B1656" s="7" t="s">
        <v>122</v>
      </c>
      <c r="C1656" s="6">
        <v>41274</v>
      </c>
      <c r="D1656" s="44" t="s">
        <v>4</v>
      </c>
      <c r="E1656" s="14">
        <v>-29402.139330000002</v>
      </c>
    </row>
    <row r="1657" spans="1:5" x14ac:dyDescent="0.25">
      <c r="A1657" s="4" t="s">
        <v>68</v>
      </c>
      <c r="B1657" s="7" t="s">
        <v>123</v>
      </c>
      <c r="C1657" s="6">
        <v>41274</v>
      </c>
      <c r="D1657" s="44" t="s">
        <v>4</v>
      </c>
      <c r="E1657" s="14"/>
    </row>
    <row r="1658" spans="1:5" x14ac:dyDescent="0.25">
      <c r="A1658" s="4" t="s">
        <v>69</v>
      </c>
      <c r="B1658" s="7" t="s">
        <v>124</v>
      </c>
      <c r="C1658" s="6">
        <v>41274</v>
      </c>
      <c r="D1658" s="44" t="s">
        <v>4</v>
      </c>
      <c r="E1658" s="14">
        <v>112.73029</v>
      </c>
    </row>
    <row r="1659" spans="1:5" x14ac:dyDescent="0.25">
      <c r="A1659" s="4" t="s">
        <v>70</v>
      </c>
      <c r="B1659" s="7" t="s">
        <v>125</v>
      </c>
      <c r="C1659" s="6">
        <v>41274</v>
      </c>
      <c r="D1659" s="44" t="s">
        <v>4</v>
      </c>
      <c r="E1659" s="14">
        <v>94.636359999999996</v>
      </c>
    </row>
    <row r="1660" spans="1:5" x14ac:dyDescent="0.25">
      <c r="A1660" s="4" t="s">
        <v>71</v>
      </c>
      <c r="B1660" s="11" t="s">
        <v>126</v>
      </c>
      <c r="C1660" s="6">
        <v>41274</v>
      </c>
      <c r="D1660" s="44" t="s">
        <v>4</v>
      </c>
      <c r="E1660" s="14">
        <v>28492.328099999901</v>
      </c>
    </row>
    <row r="1661" spans="1:5" x14ac:dyDescent="0.25">
      <c r="A1661" s="4" t="s">
        <v>72</v>
      </c>
      <c r="B1661" s="7" t="s">
        <v>127</v>
      </c>
      <c r="C1661" s="6">
        <v>41274</v>
      </c>
      <c r="D1661" s="44" t="s">
        <v>4</v>
      </c>
      <c r="E1661" s="14"/>
    </row>
    <row r="1662" spans="1:5" x14ac:dyDescent="0.25">
      <c r="A1662" s="4" t="s">
        <v>73</v>
      </c>
      <c r="B1662" s="8" t="s">
        <v>128</v>
      </c>
      <c r="C1662" s="6">
        <v>41274</v>
      </c>
      <c r="D1662" s="44" t="s">
        <v>4</v>
      </c>
      <c r="E1662" s="14"/>
    </row>
    <row r="1663" spans="1:5" x14ac:dyDescent="0.25">
      <c r="A1663" s="4" t="s">
        <v>74</v>
      </c>
      <c r="B1663" s="8" t="s">
        <v>129</v>
      </c>
      <c r="C1663" s="6">
        <v>41274</v>
      </c>
      <c r="D1663" s="44" t="s">
        <v>4</v>
      </c>
      <c r="E1663" s="14"/>
    </row>
    <row r="1664" spans="1:5" x14ac:dyDescent="0.25">
      <c r="A1664" s="4" t="s">
        <v>75</v>
      </c>
      <c r="B1664" s="7" t="s">
        <v>130</v>
      </c>
      <c r="C1664" s="6">
        <v>41274</v>
      </c>
      <c r="D1664" s="44" t="s">
        <v>4</v>
      </c>
      <c r="E1664" s="14"/>
    </row>
    <row r="1665" spans="1:5" x14ac:dyDescent="0.25">
      <c r="A1665" s="4" t="s">
        <v>76</v>
      </c>
      <c r="B1665" s="11" t="s">
        <v>131</v>
      </c>
      <c r="C1665" s="6">
        <v>41274</v>
      </c>
      <c r="D1665" s="44" t="s">
        <v>4</v>
      </c>
      <c r="E1665" s="14">
        <v>28492.328099999901</v>
      </c>
    </row>
    <row r="1666" spans="1:5" x14ac:dyDescent="0.25">
      <c r="A1666" s="4" t="s">
        <v>77</v>
      </c>
      <c r="B1666" s="7" t="s">
        <v>132</v>
      </c>
      <c r="C1666" s="6">
        <v>41274</v>
      </c>
      <c r="D1666" s="44" t="s">
        <v>4</v>
      </c>
      <c r="E1666" s="14">
        <v>406.91793999999999</v>
      </c>
    </row>
    <row r="1667" spans="1:5" x14ac:dyDescent="0.25">
      <c r="A1667" s="4" t="s">
        <v>78</v>
      </c>
      <c r="B1667" s="8" t="s">
        <v>133</v>
      </c>
      <c r="C1667" s="6">
        <v>41274</v>
      </c>
      <c r="D1667" s="44" t="s">
        <v>4</v>
      </c>
      <c r="E1667" s="14">
        <v>406.91793999999999</v>
      </c>
    </row>
    <row r="1668" spans="1:5" x14ac:dyDescent="0.25">
      <c r="A1668" s="4" t="s">
        <v>79</v>
      </c>
      <c r="B1668" s="8" t="s">
        <v>134</v>
      </c>
      <c r="C1668" s="6">
        <v>41274</v>
      </c>
      <c r="D1668" s="44" t="s">
        <v>4</v>
      </c>
      <c r="E1668" s="14"/>
    </row>
    <row r="1669" spans="1:5" x14ac:dyDescent="0.25">
      <c r="A1669" s="4" t="s">
        <v>80</v>
      </c>
      <c r="B1669" s="7" t="s">
        <v>135</v>
      </c>
      <c r="C1669" s="6">
        <v>41274</v>
      </c>
      <c r="D1669" s="44" t="s">
        <v>4</v>
      </c>
      <c r="E1669" s="14">
        <v>-4560.5933800000003</v>
      </c>
    </row>
    <row r="1670" spans="1:5" x14ac:dyDescent="0.25">
      <c r="A1670" s="4" t="s">
        <v>81</v>
      </c>
      <c r="B1670" s="8" t="s">
        <v>136</v>
      </c>
      <c r="C1670" s="6">
        <v>41274</v>
      </c>
      <c r="D1670" s="44" t="s">
        <v>4</v>
      </c>
      <c r="E1670" s="14">
        <v>-4560.5933800000003</v>
      </c>
    </row>
    <row r="1671" spans="1:5" x14ac:dyDescent="0.25">
      <c r="A1671" s="4" t="s">
        <v>82</v>
      </c>
      <c r="B1671" s="8" t="s">
        <v>137</v>
      </c>
      <c r="C1671" s="6">
        <v>41274</v>
      </c>
      <c r="D1671" s="44" t="s">
        <v>4</v>
      </c>
      <c r="E1671" s="14"/>
    </row>
    <row r="1672" spans="1:5" x14ac:dyDescent="0.25">
      <c r="A1672" s="4" t="s">
        <v>83</v>
      </c>
      <c r="B1672" s="7" t="s">
        <v>138</v>
      </c>
      <c r="C1672" s="6">
        <v>41274</v>
      </c>
      <c r="D1672" s="44" t="s">
        <v>4</v>
      </c>
      <c r="E1672" s="14"/>
    </row>
    <row r="1673" spans="1:5" x14ac:dyDescent="0.25">
      <c r="A1673" s="4" t="s">
        <v>84</v>
      </c>
      <c r="B1673" s="11" t="s">
        <v>139</v>
      </c>
      <c r="C1673" s="6">
        <v>41274</v>
      </c>
      <c r="D1673" s="44" t="s">
        <v>4</v>
      </c>
      <c r="E1673" s="14">
        <v>24338.652659999902</v>
      </c>
    </row>
    <row r="1674" spans="1:5" x14ac:dyDescent="0.25">
      <c r="A1674" s="4" t="s">
        <v>88</v>
      </c>
      <c r="B1674" s="5" t="s">
        <v>87</v>
      </c>
      <c r="C1674" s="6">
        <v>41274</v>
      </c>
      <c r="D1674" s="44" t="s">
        <v>29</v>
      </c>
      <c r="E1674" s="14"/>
    </row>
    <row r="1675" spans="1:5" x14ac:dyDescent="0.25">
      <c r="A1675" s="4" t="s">
        <v>90</v>
      </c>
      <c r="B1675" s="7" t="s">
        <v>89</v>
      </c>
      <c r="C1675" s="6">
        <v>41274</v>
      </c>
      <c r="D1675" s="44" t="s">
        <v>29</v>
      </c>
      <c r="E1675" s="14">
        <v>48283</v>
      </c>
    </row>
    <row r="1676" spans="1:5" x14ac:dyDescent="0.25">
      <c r="A1676" s="4" t="s">
        <v>92</v>
      </c>
      <c r="B1676" s="8" t="s">
        <v>91</v>
      </c>
      <c r="C1676" s="6">
        <v>41274</v>
      </c>
      <c r="D1676" s="44" t="s">
        <v>29</v>
      </c>
      <c r="E1676" s="14">
        <v>50684</v>
      </c>
    </row>
    <row r="1677" spans="1:5" x14ac:dyDescent="0.25">
      <c r="A1677" s="4" t="s">
        <v>94</v>
      </c>
      <c r="B1677" s="9" t="s">
        <v>93</v>
      </c>
      <c r="C1677" s="6">
        <v>41274</v>
      </c>
      <c r="D1677" s="44" t="s">
        <v>29</v>
      </c>
      <c r="E1677" s="14">
        <v>50684</v>
      </c>
    </row>
    <row r="1678" spans="1:5" x14ac:dyDescent="0.25">
      <c r="A1678" s="4" t="s">
        <v>96</v>
      </c>
      <c r="B1678" s="9" t="s">
        <v>95</v>
      </c>
      <c r="C1678" s="6">
        <v>41274</v>
      </c>
      <c r="D1678" s="44" t="s">
        <v>29</v>
      </c>
      <c r="E1678" s="14">
        <v>-138</v>
      </c>
    </row>
    <row r="1679" spans="1:5" x14ac:dyDescent="0.25">
      <c r="A1679" s="4" t="s">
        <v>98</v>
      </c>
      <c r="B1679" s="8" t="s">
        <v>97</v>
      </c>
      <c r="C1679" s="6">
        <v>41274</v>
      </c>
      <c r="D1679" s="44" t="s">
        <v>29</v>
      </c>
      <c r="E1679" s="14">
        <v>-138</v>
      </c>
    </row>
    <row r="1680" spans="1:5" x14ac:dyDescent="0.25">
      <c r="A1680" s="4" t="s">
        <v>100</v>
      </c>
      <c r="B1680" s="8" t="s">
        <v>99</v>
      </c>
      <c r="C1680" s="6">
        <v>41274</v>
      </c>
      <c r="D1680" s="44" t="s">
        <v>29</v>
      </c>
      <c r="E1680" s="14">
        <v>50546</v>
      </c>
    </row>
    <row r="1681" spans="1:5" x14ac:dyDescent="0.25">
      <c r="A1681" s="4" t="s">
        <v>102</v>
      </c>
      <c r="B1681" s="8" t="s">
        <v>101</v>
      </c>
      <c r="C1681" s="6">
        <v>41274</v>
      </c>
      <c r="D1681" s="44" t="s">
        <v>29</v>
      </c>
      <c r="E1681" s="14">
        <v>-2263</v>
      </c>
    </row>
    <row r="1682" spans="1:5" x14ac:dyDescent="0.25">
      <c r="A1682" s="4" t="s">
        <v>104</v>
      </c>
      <c r="B1682" s="8" t="s">
        <v>103</v>
      </c>
      <c r="C1682" s="6">
        <v>41274</v>
      </c>
      <c r="D1682" s="44" t="s">
        <v>29</v>
      </c>
      <c r="E1682" s="14"/>
    </row>
    <row r="1683" spans="1:5" x14ac:dyDescent="0.25">
      <c r="A1683" s="4" t="s">
        <v>50</v>
      </c>
      <c r="B1683" s="8" t="s">
        <v>105</v>
      </c>
      <c r="C1683" s="6">
        <v>41274</v>
      </c>
      <c r="D1683" s="44" t="s">
        <v>29</v>
      </c>
      <c r="E1683" s="14">
        <v>-2263</v>
      </c>
    </row>
    <row r="1684" spans="1:5" x14ac:dyDescent="0.25">
      <c r="A1684" s="4" t="s">
        <v>51</v>
      </c>
      <c r="B1684" s="7" t="s">
        <v>106</v>
      </c>
      <c r="C1684" s="6">
        <v>41274</v>
      </c>
      <c r="D1684" s="44" t="s">
        <v>29</v>
      </c>
      <c r="E1684" s="14"/>
    </row>
    <row r="1685" spans="1:5" x14ac:dyDescent="0.25">
      <c r="A1685" s="4" t="s">
        <v>52</v>
      </c>
      <c r="B1685" s="7" t="s">
        <v>107</v>
      </c>
      <c r="C1685" s="6">
        <v>41274</v>
      </c>
      <c r="D1685" s="44" t="s">
        <v>29</v>
      </c>
      <c r="E1685" s="14">
        <v>-24915</v>
      </c>
    </row>
    <row r="1686" spans="1:5" x14ac:dyDescent="0.25">
      <c r="A1686" s="4" t="s">
        <v>53</v>
      </c>
      <c r="B1686" s="8" t="s">
        <v>108</v>
      </c>
      <c r="C1686" s="6">
        <v>41274</v>
      </c>
      <c r="D1686" s="44" t="s">
        <v>29</v>
      </c>
      <c r="E1686" s="14">
        <v>-25285</v>
      </c>
    </row>
    <row r="1687" spans="1:5" x14ac:dyDescent="0.25">
      <c r="A1687" s="4" t="s">
        <v>54</v>
      </c>
      <c r="B1687" s="8" t="s">
        <v>109</v>
      </c>
      <c r="C1687" s="6">
        <v>41274</v>
      </c>
      <c r="D1687" s="44" t="s">
        <v>29</v>
      </c>
      <c r="E1687" s="14"/>
    </row>
    <row r="1688" spans="1:5" x14ac:dyDescent="0.25">
      <c r="A1688" s="4" t="s">
        <v>55</v>
      </c>
      <c r="B1688" s="8" t="s">
        <v>110</v>
      </c>
      <c r="C1688" s="6">
        <v>41274</v>
      </c>
      <c r="D1688" s="44" t="s">
        <v>29</v>
      </c>
      <c r="E1688" s="14">
        <v>-25285</v>
      </c>
    </row>
    <row r="1689" spans="1:5" x14ac:dyDescent="0.25">
      <c r="A1689" s="4" t="s">
        <v>56</v>
      </c>
      <c r="B1689" s="8" t="s">
        <v>111</v>
      </c>
      <c r="C1689" s="6">
        <v>41274</v>
      </c>
      <c r="D1689" s="44" t="s">
        <v>29</v>
      </c>
      <c r="E1689" s="14">
        <v>370</v>
      </c>
    </row>
    <row r="1690" spans="1:5" x14ac:dyDescent="0.25">
      <c r="A1690" s="4" t="s">
        <v>57</v>
      </c>
      <c r="B1690" s="8" t="s">
        <v>112</v>
      </c>
      <c r="C1690" s="6">
        <v>41274</v>
      </c>
      <c r="D1690" s="44" t="s">
        <v>29</v>
      </c>
      <c r="E1690" s="14"/>
    </row>
    <row r="1691" spans="1:5" x14ac:dyDescent="0.25">
      <c r="A1691" s="4" t="s">
        <v>58</v>
      </c>
      <c r="B1691" s="8" t="s">
        <v>113</v>
      </c>
      <c r="C1691" s="6">
        <v>41274</v>
      </c>
      <c r="D1691" s="44" t="s">
        <v>29</v>
      </c>
      <c r="E1691" s="14">
        <v>370</v>
      </c>
    </row>
    <row r="1692" spans="1:5" x14ac:dyDescent="0.25">
      <c r="A1692" s="4" t="s">
        <v>59</v>
      </c>
      <c r="B1692" s="7" t="s">
        <v>114</v>
      </c>
      <c r="C1692" s="6">
        <v>41274</v>
      </c>
      <c r="D1692" s="44" t="s">
        <v>29</v>
      </c>
      <c r="E1692" s="14">
        <v>-9402</v>
      </c>
    </row>
    <row r="1693" spans="1:5" x14ac:dyDescent="0.25">
      <c r="A1693" s="4" t="s">
        <v>60</v>
      </c>
      <c r="B1693" s="7" t="s">
        <v>115</v>
      </c>
      <c r="C1693" s="6">
        <v>41274</v>
      </c>
      <c r="D1693" s="44" t="s">
        <v>29</v>
      </c>
      <c r="E1693" s="14"/>
    </row>
    <row r="1694" spans="1:5" x14ac:dyDescent="0.25">
      <c r="A1694" s="4" t="s">
        <v>61</v>
      </c>
      <c r="B1694" s="10" t="s">
        <v>116</v>
      </c>
      <c r="C1694" s="6">
        <v>41274</v>
      </c>
      <c r="D1694" s="44" t="s">
        <v>29</v>
      </c>
      <c r="E1694" s="14">
        <v>13966</v>
      </c>
    </row>
    <row r="1695" spans="1:5" x14ac:dyDescent="0.25">
      <c r="A1695" s="4" t="s">
        <v>62</v>
      </c>
      <c r="B1695" s="7" t="s">
        <v>117</v>
      </c>
      <c r="C1695" s="6">
        <v>41274</v>
      </c>
      <c r="D1695" s="44" t="s">
        <v>29</v>
      </c>
      <c r="E1695" s="14">
        <v>-6458</v>
      </c>
    </row>
    <row r="1696" spans="1:5" x14ac:dyDescent="0.25">
      <c r="A1696" s="4" t="s">
        <v>63</v>
      </c>
      <c r="B1696" s="11" t="s">
        <v>118</v>
      </c>
      <c r="C1696" s="6">
        <v>41274</v>
      </c>
      <c r="D1696" s="44" t="s">
        <v>29</v>
      </c>
      <c r="E1696" s="14">
        <v>7508</v>
      </c>
    </row>
    <row r="1697" spans="1:5" x14ac:dyDescent="0.25">
      <c r="A1697" s="4" t="s">
        <v>64</v>
      </c>
      <c r="B1697" s="11" t="s">
        <v>119</v>
      </c>
      <c r="C1697" s="6">
        <v>41274</v>
      </c>
      <c r="D1697" s="44" t="s">
        <v>29</v>
      </c>
      <c r="E1697" s="14"/>
    </row>
    <row r="1698" spans="1:5" x14ac:dyDescent="0.25">
      <c r="A1698" s="4" t="s">
        <v>65</v>
      </c>
      <c r="B1698" s="7" t="s">
        <v>120</v>
      </c>
      <c r="C1698" s="6">
        <v>41274</v>
      </c>
      <c r="D1698" s="44" t="s">
        <v>29</v>
      </c>
      <c r="E1698" s="14">
        <v>1111</v>
      </c>
    </row>
    <row r="1699" spans="1:5" x14ac:dyDescent="0.25">
      <c r="A1699" s="4" t="s">
        <v>66</v>
      </c>
      <c r="B1699" s="7" t="s">
        <v>121</v>
      </c>
      <c r="C1699" s="6">
        <v>41274</v>
      </c>
      <c r="D1699" s="44" t="s">
        <v>29</v>
      </c>
      <c r="E1699" s="14"/>
    </row>
    <row r="1700" spans="1:5" x14ac:dyDescent="0.25">
      <c r="A1700" s="4" t="s">
        <v>67</v>
      </c>
      <c r="B1700" s="7" t="s">
        <v>122</v>
      </c>
      <c r="C1700" s="6">
        <v>41274</v>
      </c>
      <c r="D1700" s="44" t="s">
        <v>29</v>
      </c>
      <c r="E1700" s="14">
        <v>-230</v>
      </c>
    </row>
    <row r="1701" spans="1:5" x14ac:dyDescent="0.25">
      <c r="A1701" s="4" t="s">
        <v>68</v>
      </c>
      <c r="B1701" s="7" t="s">
        <v>123</v>
      </c>
      <c r="C1701" s="6">
        <v>41274</v>
      </c>
      <c r="D1701" s="44" t="s">
        <v>29</v>
      </c>
      <c r="E1701" s="14"/>
    </row>
    <row r="1702" spans="1:5" x14ac:dyDescent="0.25">
      <c r="A1702" s="4" t="s">
        <v>69</v>
      </c>
      <c r="B1702" s="7" t="s">
        <v>124</v>
      </c>
      <c r="C1702" s="6">
        <v>41274</v>
      </c>
      <c r="D1702" s="44" t="s">
        <v>29</v>
      </c>
      <c r="E1702" s="14"/>
    </row>
    <row r="1703" spans="1:5" x14ac:dyDescent="0.25">
      <c r="A1703" s="4" t="s">
        <v>70</v>
      </c>
      <c r="B1703" s="7" t="s">
        <v>125</v>
      </c>
      <c r="C1703" s="6">
        <v>41274</v>
      </c>
      <c r="D1703" s="44" t="s">
        <v>29</v>
      </c>
      <c r="E1703" s="14"/>
    </row>
    <row r="1704" spans="1:5" x14ac:dyDescent="0.25">
      <c r="A1704" s="4" t="s">
        <v>71</v>
      </c>
      <c r="B1704" s="11" t="s">
        <v>126</v>
      </c>
      <c r="C1704" s="6">
        <v>41274</v>
      </c>
      <c r="D1704" s="44" t="s">
        <v>29</v>
      </c>
      <c r="E1704" s="14">
        <v>8389</v>
      </c>
    </row>
    <row r="1705" spans="1:5" x14ac:dyDescent="0.25">
      <c r="A1705" s="4" t="s">
        <v>72</v>
      </c>
      <c r="B1705" s="7" t="s">
        <v>127</v>
      </c>
      <c r="C1705" s="6">
        <v>41274</v>
      </c>
      <c r="D1705" s="44" t="s">
        <v>29</v>
      </c>
      <c r="E1705" s="14"/>
    </row>
    <row r="1706" spans="1:5" x14ac:dyDescent="0.25">
      <c r="A1706" s="4" t="s">
        <v>73</v>
      </c>
      <c r="B1706" s="8" t="s">
        <v>128</v>
      </c>
      <c r="C1706" s="6">
        <v>41274</v>
      </c>
      <c r="D1706" s="44" t="s">
        <v>29</v>
      </c>
      <c r="E1706" s="14"/>
    </row>
    <row r="1707" spans="1:5" x14ac:dyDescent="0.25">
      <c r="A1707" s="4" t="s">
        <v>74</v>
      </c>
      <c r="B1707" s="8" t="s">
        <v>129</v>
      </c>
      <c r="C1707" s="6">
        <v>41274</v>
      </c>
      <c r="D1707" s="44" t="s">
        <v>29</v>
      </c>
      <c r="E1707" s="14"/>
    </row>
    <row r="1708" spans="1:5" x14ac:dyDescent="0.25">
      <c r="A1708" s="4" t="s">
        <v>75</v>
      </c>
      <c r="B1708" s="7" t="s">
        <v>130</v>
      </c>
      <c r="C1708" s="6">
        <v>41274</v>
      </c>
      <c r="D1708" s="44" t="s">
        <v>29</v>
      </c>
      <c r="E1708" s="14"/>
    </row>
    <row r="1709" spans="1:5" x14ac:dyDescent="0.25">
      <c r="A1709" s="4" t="s">
        <v>76</v>
      </c>
      <c r="B1709" s="11" t="s">
        <v>131</v>
      </c>
      <c r="C1709" s="6">
        <v>41274</v>
      </c>
      <c r="D1709" s="44" t="s">
        <v>29</v>
      </c>
      <c r="E1709" s="14">
        <v>8389</v>
      </c>
    </row>
    <row r="1710" spans="1:5" x14ac:dyDescent="0.25">
      <c r="A1710" s="4" t="s">
        <v>77</v>
      </c>
      <c r="B1710" s="7" t="s">
        <v>132</v>
      </c>
      <c r="C1710" s="6">
        <v>41274</v>
      </c>
      <c r="D1710" s="44" t="s">
        <v>29</v>
      </c>
      <c r="E1710" s="14"/>
    </row>
    <row r="1711" spans="1:5" x14ac:dyDescent="0.25">
      <c r="A1711" s="4" t="s">
        <v>78</v>
      </c>
      <c r="B1711" s="8" t="s">
        <v>133</v>
      </c>
      <c r="C1711" s="6">
        <v>41274</v>
      </c>
      <c r="D1711" s="44" t="s">
        <v>29</v>
      </c>
      <c r="E1711" s="14"/>
    </row>
    <row r="1712" spans="1:5" x14ac:dyDescent="0.25">
      <c r="A1712" s="4" t="s">
        <v>79</v>
      </c>
      <c r="B1712" s="8" t="s">
        <v>134</v>
      </c>
      <c r="C1712" s="6">
        <v>41274</v>
      </c>
      <c r="D1712" s="44" t="s">
        <v>29</v>
      </c>
      <c r="E1712" s="14"/>
    </row>
    <row r="1713" spans="1:5" x14ac:dyDescent="0.25">
      <c r="A1713" s="4" t="s">
        <v>80</v>
      </c>
      <c r="B1713" s="7" t="s">
        <v>135</v>
      </c>
      <c r="C1713" s="6">
        <v>41274</v>
      </c>
      <c r="D1713" s="44" t="s">
        <v>29</v>
      </c>
      <c r="E1713" s="14">
        <v>-2055</v>
      </c>
    </row>
    <row r="1714" spans="1:5" x14ac:dyDescent="0.25">
      <c r="A1714" s="4" t="s">
        <v>81</v>
      </c>
      <c r="B1714" s="8" t="s">
        <v>136</v>
      </c>
      <c r="C1714" s="6">
        <v>41274</v>
      </c>
      <c r="D1714" s="44" t="s">
        <v>29</v>
      </c>
      <c r="E1714" s="14">
        <v>-2055</v>
      </c>
    </row>
    <row r="1715" spans="1:5" x14ac:dyDescent="0.25">
      <c r="A1715" s="4" t="s">
        <v>82</v>
      </c>
      <c r="B1715" s="8" t="s">
        <v>137</v>
      </c>
      <c r="C1715" s="6">
        <v>41274</v>
      </c>
      <c r="D1715" s="44" t="s">
        <v>29</v>
      </c>
      <c r="E1715" s="14"/>
    </row>
    <row r="1716" spans="1:5" x14ac:dyDescent="0.25">
      <c r="A1716" s="4" t="s">
        <v>83</v>
      </c>
      <c r="B1716" s="7" t="s">
        <v>138</v>
      </c>
      <c r="C1716" s="6">
        <v>41274</v>
      </c>
      <c r="D1716" s="44" t="s">
        <v>29</v>
      </c>
      <c r="E1716" s="14"/>
    </row>
    <row r="1717" spans="1:5" x14ac:dyDescent="0.25">
      <c r="A1717" s="4" t="s">
        <v>84</v>
      </c>
      <c r="B1717" s="11" t="s">
        <v>139</v>
      </c>
      <c r="C1717" s="6">
        <v>41274</v>
      </c>
      <c r="D1717" s="44" t="s">
        <v>29</v>
      </c>
      <c r="E1717" s="14">
        <v>6334</v>
      </c>
    </row>
    <row r="1718" spans="1:5" x14ac:dyDescent="0.25">
      <c r="A1718" s="4" t="s">
        <v>88</v>
      </c>
      <c r="B1718" s="5" t="s">
        <v>87</v>
      </c>
      <c r="C1718" s="6">
        <v>41274</v>
      </c>
      <c r="D1718" s="44" t="s">
        <v>28</v>
      </c>
      <c r="E1718" s="14"/>
    </row>
    <row r="1719" spans="1:5" x14ac:dyDescent="0.25">
      <c r="A1719" s="4" t="s">
        <v>90</v>
      </c>
      <c r="B1719" s="7" t="s">
        <v>89</v>
      </c>
      <c r="C1719" s="6">
        <v>41274</v>
      </c>
      <c r="D1719" s="44" t="s">
        <v>28</v>
      </c>
      <c r="E1719" s="14">
        <v>17003.99064</v>
      </c>
    </row>
    <row r="1720" spans="1:5" x14ac:dyDescent="0.25">
      <c r="A1720" s="4" t="s">
        <v>92</v>
      </c>
      <c r="B1720" s="8" t="s">
        <v>91</v>
      </c>
      <c r="C1720" s="6">
        <v>41274</v>
      </c>
      <c r="D1720" s="44" t="s">
        <v>28</v>
      </c>
      <c r="E1720" s="14">
        <v>17003.99064</v>
      </c>
    </row>
    <row r="1721" spans="1:5" x14ac:dyDescent="0.25">
      <c r="A1721" s="4" t="s">
        <v>94</v>
      </c>
      <c r="B1721" s="9" t="s">
        <v>93</v>
      </c>
      <c r="C1721" s="6">
        <v>41274</v>
      </c>
      <c r="D1721" s="44" t="s">
        <v>28</v>
      </c>
      <c r="E1721" s="14"/>
    </row>
    <row r="1722" spans="1:5" x14ac:dyDescent="0.25">
      <c r="A1722" s="4" t="s">
        <v>96</v>
      </c>
      <c r="B1722" s="9" t="s">
        <v>95</v>
      </c>
      <c r="C1722" s="6">
        <v>41274</v>
      </c>
      <c r="D1722" s="44" t="s">
        <v>28</v>
      </c>
      <c r="E1722" s="14">
        <v>17003.99064</v>
      </c>
    </row>
    <row r="1723" spans="1:5" x14ac:dyDescent="0.25">
      <c r="A1723" s="4" t="s">
        <v>98</v>
      </c>
      <c r="B1723" s="8" t="s">
        <v>97</v>
      </c>
      <c r="C1723" s="6">
        <v>41274</v>
      </c>
      <c r="D1723" s="44" t="s">
        <v>28</v>
      </c>
      <c r="E1723" s="14"/>
    </row>
    <row r="1724" spans="1:5" x14ac:dyDescent="0.25">
      <c r="A1724" s="4" t="s">
        <v>100</v>
      </c>
      <c r="B1724" s="8" t="s">
        <v>99</v>
      </c>
      <c r="C1724" s="6">
        <v>41274</v>
      </c>
      <c r="D1724" s="44" t="s">
        <v>28</v>
      </c>
      <c r="E1724" s="14">
        <v>17003.99064</v>
      </c>
    </row>
    <row r="1725" spans="1:5" x14ac:dyDescent="0.25">
      <c r="A1725" s="4" t="s">
        <v>102</v>
      </c>
      <c r="B1725" s="8" t="s">
        <v>101</v>
      </c>
      <c r="C1725" s="6">
        <v>41274</v>
      </c>
      <c r="D1725" s="44" t="s">
        <v>28</v>
      </c>
      <c r="E1725" s="14"/>
    </row>
    <row r="1726" spans="1:5" x14ac:dyDescent="0.25">
      <c r="A1726" s="4" t="s">
        <v>104</v>
      </c>
      <c r="B1726" s="8" t="s">
        <v>103</v>
      </c>
      <c r="C1726" s="6">
        <v>41274</v>
      </c>
      <c r="D1726" s="44" t="s">
        <v>28</v>
      </c>
      <c r="E1726" s="14"/>
    </row>
    <row r="1727" spans="1:5" x14ac:dyDescent="0.25">
      <c r="A1727" s="4" t="s">
        <v>50</v>
      </c>
      <c r="B1727" s="8" t="s">
        <v>105</v>
      </c>
      <c r="C1727" s="6">
        <v>41274</v>
      </c>
      <c r="D1727" s="44" t="s">
        <v>28</v>
      </c>
      <c r="E1727" s="14"/>
    </row>
    <row r="1728" spans="1:5" x14ac:dyDescent="0.25">
      <c r="A1728" s="4" t="s">
        <v>51</v>
      </c>
      <c r="B1728" s="7" t="s">
        <v>106</v>
      </c>
      <c r="C1728" s="6">
        <v>41274</v>
      </c>
      <c r="D1728" s="44" t="s">
        <v>28</v>
      </c>
      <c r="E1728" s="14"/>
    </row>
    <row r="1729" spans="1:5" x14ac:dyDescent="0.25">
      <c r="A1729" s="4" t="s">
        <v>52</v>
      </c>
      <c r="B1729" s="7" t="s">
        <v>107</v>
      </c>
      <c r="C1729" s="6">
        <v>41274</v>
      </c>
      <c r="D1729" s="44" t="s">
        <v>28</v>
      </c>
      <c r="E1729" s="14">
        <v>-17639.448130000001</v>
      </c>
    </row>
    <row r="1730" spans="1:5" x14ac:dyDescent="0.25">
      <c r="A1730" s="4" t="s">
        <v>53</v>
      </c>
      <c r="B1730" s="8" t="s">
        <v>108</v>
      </c>
      <c r="C1730" s="6">
        <v>41274</v>
      </c>
      <c r="D1730" s="44" t="s">
        <v>28</v>
      </c>
      <c r="E1730" s="14">
        <v>-2766.55062</v>
      </c>
    </row>
    <row r="1731" spans="1:5" x14ac:dyDescent="0.25">
      <c r="A1731" s="4" t="s">
        <v>54</v>
      </c>
      <c r="B1731" s="8" t="s">
        <v>109</v>
      </c>
      <c r="C1731" s="6">
        <v>41274</v>
      </c>
      <c r="D1731" s="44" t="s">
        <v>28</v>
      </c>
      <c r="E1731" s="14">
        <v>58.876820000000002</v>
      </c>
    </row>
    <row r="1732" spans="1:5" x14ac:dyDescent="0.25">
      <c r="A1732" s="4" t="s">
        <v>55</v>
      </c>
      <c r="B1732" s="8" t="s">
        <v>110</v>
      </c>
      <c r="C1732" s="6">
        <v>41274</v>
      </c>
      <c r="D1732" s="44" t="s">
        <v>28</v>
      </c>
      <c r="E1732" s="14">
        <v>-2707.6738</v>
      </c>
    </row>
    <row r="1733" spans="1:5" x14ac:dyDescent="0.25">
      <c r="A1733" s="4" t="s">
        <v>56</v>
      </c>
      <c r="B1733" s="8" t="s">
        <v>111</v>
      </c>
      <c r="C1733" s="6">
        <v>41274</v>
      </c>
      <c r="D1733" s="44" t="s">
        <v>28</v>
      </c>
      <c r="E1733" s="14">
        <v>-14931.77433</v>
      </c>
    </row>
    <row r="1734" spans="1:5" x14ac:dyDescent="0.25">
      <c r="A1734" s="4" t="s">
        <v>57</v>
      </c>
      <c r="B1734" s="8" t="s">
        <v>112</v>
      </c>
      <c r="C1734" s="6">
        <v>41274</v>
      </c>
      <c r="D1734" s="44" t="s">
        <v>28</v>
      </c>
      <c r="E1734" s="14"/>
    </row>
    <row r="1735" spans="1:5" x14ac:dyDescent="0.25">
      <c r="A1735" s="4" t="s">
        <v>58</v>
      </c>
      <c r="B1735" s="8" t="s">
        <v>113</v>
      </c>
      <c r="C1735" s="6">
        <v>41274</v>
      </c>
      <c r="D1735" s="44" t="s">
        <v>28</v>
      </c>
      <c r="E1735" s="14">
        <v>-14931.77433</v>
      </c>
    </row>
    <row r="1736" spans="1:5" x14ac:dyDescent="0.25">
      <c r="A1736" s="4" t="s">
        <v>59</v>
      </c>
      <c r="B1736" s="7" t="s">
        <v>114</v>
      </c>
      <c r="C1736" s="6">
        <v>41274</v>
      </c>
      <c r="D1736" s="44" t="s">
        <v>28</v>
      </c>
      <c r="E1736" s="14">
        <v>-1932.43668</v>
      </c>
    </row>
    <row r="1737" spans="1:5" x14ac:dyDescent="0.25">
      <c r="A1737" s="4" t="s">
        <v>60</v>
      </c>
      <c r="B1737" s="7" t="s">
        <v>115</v>
      </c>
      <c r="C1737" s="6">
        <v>41274</v>
      </c>
      <c r="D1737" s="44" t="s">
        <v>28</v>
      </c>
      <c r="E1737" s="14"/>
    </row>
    <row r="1738" spans="1:5" x14ac:dyDescent="0.25">
      <c r="A1738" s="4" t="s">
        <v>61</v>
      </c>
      <c r="B1738" s="10" t="s">
        <v>116</v>
      </c>
      <c r="C1738" s="6">
        <v>41274</v>
      </c>
      <c r="D1738" s="44" t="s">
        <v>28</v>
      </c>
      <c r="E1738" s="14">
        <v>-2567.89417</v>
      </c>
    </row>
    <row r="1739" spans="1:5" x14ac:dyDescent="0.25">
      <c r="A1739" s="4" t="s">
        <v>62</v>
      </c>
      <c r="B1739" s="7" t="s">
        <v>117</v>
      </c>
      <c r="C1739" s="6">
        <v>41274</v>
      </c>
      <c r="D1739" s="44" t="s">
        <v>28</v>
      </c>
      <c r="E1739" s="14">
        <v>758.95839999999998</v>
      </c>
    </row>
    <row r="1740" spans="1:5" x14ac:dyDescent="0.25">
      <c r="A1740" s="4" t="s">
        <v>63</v>
      </c>
      <c r="B1740" s="11" t="s">
        <v>118</v>
      </c>
      <c r="C1740" s="6">
        <v>41274</v>
      </c>
      <c r="D1740" s="44" t="s">
        <v>28</v>
      </c>
      <c r="E1740" s="14">
        <v>-1808.93577</v>
      </c>
    </row>
    <row r="1741" spans="1:5" x14ac:dyDescent="0.25">
      <c r="A1741" s="4" t="s">
        <v>64</v>
      </c>
      <c r="B1741" s="11" t="s">
        <v>119</v>
      </c>
      <c r="C1741" s="6">
        <v>41274</v>
      </c>
      <c r="D1741" s="44" t="s">
        <v>28</v>
      </c>
      <c r="E1741" s="14"/>
    </row>
    <row r="1742" spans="1:5" x14ac:dyDescent="0.25">
      <c r="A1742" s="4" t="s">
        <v>65</v>
      </c>
      <c r="B1742" s="7" t="s">
        <v>120</v>
      </c>
      <c r="C1742" s="6">
        <v>41274</v>
      </c>
      <c r="D1742" s="44" t="s">
        <v>28</v>
      </c>
      <c r="E1742" s="14">
        <v>604.14589000000001</v>
      </c>
    </row>
    <row r="1743" spans="1:5" x14ac:dyDescent="0.25">
      <c r="A1743" s="4" t="s">
        <v>66</v>
      </c>
      <c r="B1743" s="7" t="s">
        <v>121</v>
      </c>
      <c r="C1743" s="6">
        <v>41274</v>
      </c>
      <c r="D1743" s="44" t="s">
        <v>28</v>
      </c>
      <c r="E1743" s="14"/>
    </row>
    <row r="1744" spans="1:5" x14ac:dyDescent="0.25">
      <c r="A1744" s="4" t="s">
        <v>67</v>
      </c>
      <c r="B1744" s="7" t="s">
        <v>122</v>
      </c>
      <c r="C1744" s="6">
        <v>41274</v>
      </c>
      <c r="D1744" s="44" t="s">
        <v>28</v>
      </c>
      <c r="E1744" s="14">
        <v>-36.520330000000001</v>
      </c>
    </row>
    <row r="1745" spans="1:5" x14ac:dyDescent="0.25">
      <c r="A1745" s="4" t="s">
        <v>68</v>
      </c>
      <c r="B1745" s="7" t="s">
        <v>123</v>
      </c>
      <c r="C1745" s="6">
        <v>41274</v>
      </c>
      <c r="D1745" s="44" t="s">
        <v>28</v>
      </c>
      <c r="E1745" s="14"/>
    </row>
    <row r="1746" spans="1:5" x14ac:dyDescent="0.25">
      <c r="A1746" s="4" t="s">
        <v>69</v>
      </c>
      <c r="B1746" s="7" t="s">
        <v>124</v>
      </c>
      <c r="C1746" s="6">
        <v>41274</v>
      </c>
      <c r="D1746" s="44" t="s">
        <v>28</v>
      </c>
      <c r="E1746" s="14">
        <v>1539.2903899999999</v>
      </c>
    </row>
    <row r="1747" spans="1:5" x14ac:dyDescent="0.25">
      <c r="A1747" s="4" t="s">
        <v>70</v>
      </c>
      <c r="B1747" s="7" t="s">
        <v>125</v>
      </c>
      <c r="C1747" s="6">
        <v>41274</v>
      </c>
      <c r="D1747" s="44" t="s">
        <v>28</v>
      </c>
      <c r="E1747" s="14"/>
    </row>
    <row r="1748" spans="1:5" x14ac:dyDescent="0.25">
      <c r="A1748" s="4" t="s">
        <v>71</v>
      </c>
      <c r="B1748" s="11" t="s">
        <v>126</v>
      </c>
      <c r="C1748" s="6">
        <v>41274</v>
      </c>
      <c r="D1748" s="44" t="s">
        <v>28</v>
      </c>
      <c r="E1748" s="14">
        <v>297.980179999999</v>
      </c>
    </row>
    <row r="1749" spans="1:5" x14ac:dyDescent="0.25">
      <c r="A1749" s="4" t="s">
        <v>72</v>
      </c>
      <c r="B1749" s="7" t="s">
        <v>127</v>
      </c>
      <c r="C1749" s="6">
        <v>41274</v>
      </c>
      <c r="D1749" s="44" t="s">
        <v>28</v>
      </c>
      <c r="E1749" s="14"/>
    </row>
    <row r="1750" spans="1:5" x14ac:dyDescent="0.25">
      <c r="A1750" s="4" t="s">
        <v>73</v>
      </c>
      <c r="B1750" s="8" t="s">
        <v>128</v>
      </c>
      <c r="C1750" s="6">
        <v>41274</v>
      </c>
      <c r="D1750" s="44" t="s">
        <v>28</v>
      </c>
      <c r="E1750" s="14"/>
    </row>
    <row r="1751" spans="1:5" x14ac:dyDescent="0.25">
      <c r="A1751" s="4" t="s">
        <v>74</v>
      </c>
      <c r="B1751" s="8" t="s">
        <v>129</v>
      </c>
      <c r="C1751" s="6">
        <v>41274</v>
      </c>
      <c r="D1751" s="44" t="s">
        <v>28</v>
      </c>
      <c r="E1751" s="14"/>
    </row>
    <row r="1752" spans="1:5" x14ac:dyDescent="0.25">
      <c r="A1752" s="4" t="s">
        <v>75</v>
      </c>
      <c r="B1752" s="7" t="s">
        <v>130</v>
      </c>
      <c r="C1752" s="6">
        <v>41274</v>
      </c>
      <c r="D1752" s="44" t="s">
        <v>28</v>
      </c>
      <c r="E1752" s="14"/>
    </row>
    <row r="1753" spans="1:5" x14ac:dyDescent="0.25">
      <c r="A1753" s="4" t="s">
        <v>76</v>
      </c>
      <c r="B1753" s="11" t="s">
        <v>131</v>
      </c>
      <c r="C1753" s="6">
        <v>41274</v>
      </c>
      <c r="D1753" s="44" t="s">
        <v>28</v>
      </c>
      <c r="E1753" s="14">
        <v>297.980179999999</v>
      </c>
    </row>
    <row r="1754" spans="1:5" x14ac:dyDescent="0.25">
      <c r="A1754" s="4" t="s">
        <v>77</v>
      </c>
      <c r="B1754" s="7" t="s">
        <v>132</v>
      </c>
      <c r="C1754" s="6">
        <v>41274</v>
      </c>
      <c r="D1754" s="44" t="s">
        <v>28</v>
      </c>
      <c r="E1754" s="14"/>
    </row>
    <row r="1755" spans="1:5" x14ac:dyDescent="0.25">
      <c r="A1755" s="4" t="s">
        <v>78</v>
      </c>
      <c r="B1755" s="8" t="s">
        <v>133</v>
      </c>
      <c r="C1755" s="6">
        <v>41274</v>
      </c>
      <c r="D1755" s="44" t="s">
        <v>28</v>
      </c>
      <c r="E1755" s="14"/>
    </row>
    <row r="1756" spans="1:5" x14ac:dyDescent="0.25">
      <c r="A1756" s="4" t="s">
        <v>79</v>
      </c>
      <c r="B1756" s="8" t="s">
        <v>134</v>
      </c>
      <c r="C1756" s="6">
        <v>41274</v>
      </c>
      <c r="D1756" s="44" t="s">
        <v>28</v>
      </c>
      <c r="E1756" s="14"/>
    </row>
    <row r="1757" spans="1:5" x14ac:dyDescent="0.25">
      <c r="A1757" s="4" t="s">
        <v>80</v>
      </c>
      <c r="B1757" s="7" t="s">
        <v>135</v>
      </c>
      <c r="C1757" s="6">
        <v>41274</v>
      </c>
      <c r="D1757" s="44" t="s">
        <v>28</v>
      </c>
      <c r="E1757" s="14">
        <v>-72.54607</v>
      </c>
    </row>
    <row r="1758" spans="1:5" x14ac:dyDescent="0.25">
      <c r="A1758" s="4" t="s">
        <v>81</v>
      </c>
      <c r="B1758" s="8" t="s">
        <v>136</v>
      </c>
      <c r="C1758" s="6">
        <v>41274</v>
      </c>
      <c r="D1758" s="44" t="s">
        <v>28</v>
      </c>
      <c r="E1758" s="14">
        <v>-72.54607</v>
      </c>
    </row>
    <row r="1759" spans="1:5" x14ac:dyDescent="0.25">
      <c r="A1759" s="4" t="s">
        <v>82</v>
      </c>
      <c r="B1759" s="8" t="s">
        <v>137</v>
      </c>
      <c r="C1759" s="6">
        <v>41274</v>
      </c>
      <c r="D1759" s="44" t="s">
        <v>28</v>
      </c>
      <c r="E1759" s="14"/>
    </row>
    <row r="1760" spans="1:5" x14ac:dyDescent="0.25">
      <c r="A1760" s="4" t="s">
        <v>83</v>
      </c>
      <c r="B1760" s="7" t="s">
        <v>138</v>
      </c>
      <c r="C1760" s="6">
        <v>41274</v>
      </c>
      <c r="D1760" s="44" t="s">
        <v>28</v>
      </c>
      <c r="E1760" s="14"/>
    </row>
    <row r="1761" spans="1:5" x14ac:dyDescent="0.25">
      <c r="A1761" s="4" t="s">
        <v>84</v>
      </c>
      <c r="B1761" s="11" t="s">
        <v>139</v>
      </c>
      <c r="C1761" s="6">
        <v>41274</v>
      </c>
      <c r="D1761" s="44" t="s">
        <v>28</v>
      </c>
      <c r="E1761" s="14">
        <v>225.43410999999901</v>
      </c>
    </row>
    <row r="1762" spans="1:5" x14ac:dyDescent="0.25">
      <c r="A1762" s="4" t="s">
        <v>88</v>
      </c>
      <c r="B1762" s="5" t="s">
        <v>87</v>
      </c>
      <c r="C1762" s="6">
        <v>41274</v>
      </c>
      <c r="D1762" s="44" t="s">
        <v>43</v>
      </c>
      <c r="E1762" s="14"/>
    </row>
    <row r="1763" spans="1:5" x14ac:dyDescent="0.25">
      <c r="A1763" s="4" t="s">
        <v>90</v>
      </c>
      <c r="B1763" s="7" t="s">
        <v>89</v>
      </c>
      <c r="C1763" s="6">
        <v>41274</v>
      </c>
      <c r="D1763" s="44" t="s">
        <v>43</v>
      </c>
      <c r="E1763" s="14">
        <v>947322</v>
      </c>
    </row>
    <row r="1764" spans="1:5" x14ac:dyDescent="0.25">
      <c r="A1764" s="4" t="s">
        <v>92</v>
      </c>
      <c r="B1764" s="8" t="s">
        <v>91</v>
      </c>
      <c r="C1764" s="6">
        <v>41274</v>
      </c>
      <c r="D1764" s="44" t="s">
        <v>43</v>
      </c>
      <c r="E1764" s="14">
        <v>1032673</v>
      </c>
    </row>
    <row r="1765" spans="1:5" x14ac:dyDescent="0.25">
      <c r="A1765" s="4" t="s">
        <v>94</v>
      </c>
      <c r="B1765" s="9" t="s">
        <v>93</v>
      </c>
      <c r="C1765" s="6">
        <v>41274</v>
      </c>
      <c r="D1765" s="44" t="s">
        <v>43</v>
      </c>
      <c r="E1765" s="14">
        <v>990055.72780999995</v>
      </c>
    </row>
    <row r="1766" spans="1:5" x14ac:dyDescent="0.25">
      <c r="A1766" s="4" t="s">
        <v>96</v>
      </c>
      <c r="B1766" s="9" t="s">
        <v>95</v>
      </c>
      <c r="C1766" s="6">
        <v>41274</v>
      </c>
      <c r="D1766" s="44" t="s">
        <v>43</v>
      </c>
      <c r="E1766" s="14">
        <v>42617.206579999904</v>
      </c>
    </row>
    <row r="1767" spans="1:5" x14ac:dyDescent="0.25">
      <c r="A1767" s="4" t="s">
        <v>98</v>
      </c>
      <c r="B1767" s="8" t="s">
        <v>97</v>
      </c>
      <c r="C1767" s="6">
        <v>41274</v>
      </c>
      <c r="D1767" s="44" t="s">
        <v>43</v>
      </c>
      <c r="E1767" s="14">
        <v>-49021</v>
      </c>
    </row>
    <row r="1768" spans="1:5" x14ac:dyDescent="0.25">
      <c r="A1768" s="4" t="s">
        <v>100</v>
      </c>
      <c r="B1768" s="8" t="s">
        <v>99</v>
      </c>
      <c r="C1768" s="6">
        <v>41274</v>
      </c>
      <c r="D1768" s="44" t="s">
        <v>43</v>
      </c>
      <c r="E1768" s="14">
        <v>983652</v>
      </c>
    </row>
    <row r="1769" spans="1:5" x14ac:dyDescent="0.25">
      <c r="A1769" s="4" t="s">
        <v>102</v>
      </c>
      <c r="B1769" s="8" t="s">
        <v>101</v>
      </c>
      <c r="C1769" s="6">
        <v>41274</v>
      </c>
      <c r="D1769" s="44" t="s">
        <v>43</v>
      </c>
      <c r="E1769" s="14">
        <v>-29150</v>
      </c>
    </row>
    <row r="1770" spans="1:5" x14ac:dyDescent="0.25">
      <c r="A1770" s="4" t="s">
        <v>104</v>
      </c>
      <c r="B1770" s="8" t="s">
        <v>103</v>
      </c>
      <c r="C1770" s="6">
        <v>41274</v>
      </c>
      <c r="D1770" s="44" t="s">
        <v>43</v>
      </c>
      <c r="E1770" s="14">
        <v>-7180</v>
      </c>
    </row>
    <row r="1771" spans="1:5" x14ac:dyDescent="0.25">
      <c r="A1771" s="4" t="s">
        <v>50</v>
      </c>
      <c r="B1771" s="8" t="s">
        <v>105</v>
      </c>
      <c r="C1771" s="6">
        <v>41274</v>
      </c>
      <c r="D1771" s="44" t="s">
        <v>43</v>
      </c>
      <c r="E1771" s="14">
        <v>-36330</v>
      </c>
    </row>
    <row r="1772" spans="1:5" x14ac:dyDescent="0.25">
      <c r="A1772" s="4" t="s">
        <v>51</v>
      </c>
      <c r="B1772" s="7" t="s">
        <v>106</v>
      </c>
      <c r="C1772" s="6">
        <v>41274</v>
      </c>
      <c r="D1772" s="44" t="s">
        <v>43</v>
      </c>
      <c r="E1772" s="14"/>
    </row>
    <row r="1773" spans="1:5" x14ac:dyDescent="0.25">
      <c r="A1773" s="4" t="s">
        <v>52</v>
      </c>
      <c r="B1773" s="7" t="s">
        <v>107</v>
      </c>
      <c r="C1773" s="6">
        <v>41274</v>
      </c>
      <c r="D1773" s="44" t="s">
        <v>43</v>
      </c>
      <c r="E1773" s="14">
        <v>-759531</v>
      </c>
    </row>
    <row r="1774" spans="1:5" x14ac:dyDescent="0.25">
      <c r="A1774" s="4" t="s">
        <v>53</v>
      </c>
      <c r="B1774" s="8" t="s">
        <v>108</v>
      </c>
      <c r="C1774" s="6">
        <v>41274</v>
      </c>
      <c r="D1774" s="44" t="s">
        <v>43</v>
      </c>
      <c r="E1774" s="14">
        <v>-742348</v>
      </c>
    </row>
    <row r="1775" spans="1:5" x14ac:dyDescent="0.25">
      <c r="A1775" s="4" t="s">
        <v>54</v>
      </c>
      <c r="B1775" s="8" t="s">
        <v>109</v>
      </c>
      <c r="C1775" s="6">
        <v>41274</v>
      </c>
      <c r="D1775" s="44" t="s">
        <v>43</v>
      </c>
      <c r="E1775" s="14">
        <v>60662</v>
      </c>
    </row>
    <row r="1776" spans="1:5" x14ac:dyDescent="0.25">
      <c r="A1776" s="4" t="s">
        <v>55</v>
      </c>
      <c r="B1776" s="8" t="s">
        <v>110</v>
      </c>
      <c r="C1776" s="6">
        <v>41274</v>
      </c>
      <c r="D1776" s="44" t="s">
        <v>43</v>
      </c>
      <c r="E1776" s="14">
        <v>-681686</v>
      </c>
    </row>
    <row r="1777" spans="1:5" x14ac:dyDescent="0.25">
      <c r="A1777" s="4" t="s">
        <v>56</v>
      </c>
      <c r="B1777" s="8" t="s">
        <v>111</v>
      </c>
      <c r="C1777" s="6">
        <v>41274</v>
      </c>
      <c r="D1777" s="44" t="s">
        <v>43</v>
      </c>
      <c r="E1777" s="14">
        <v>-49622</v>
      </c>
    </row>
    <row r="1778" spans="1:5" x14ac:dyDescent="0.25">
      <c r="A1778" s="4" t="s">
        <v>57</v>
      </c>
      <c r="B1778" s="8" t="s">
        <v>112</v>
      </c>
      <c r="C1778" s="6">
        <v>41274</v>
      </c>
      <c r="D1778" s="44" t="s">
        <v>43</v>
      </c>
      <c r="E1778" s="14">
        <v>-28223</v>
      </c>
    </row>
    <row r="1779" spans="1:5" x14ac:dyDescent="0.25">
      <c r="A1779" s="4" t="s">
        <v>58</v>
      </c>
      <c r="B1779" s="8" t="s">
        <v>113</v>
      </c>
      <c r="C1779" s="6">
        <v>41274</v>
      </c>
      <c r="D1779" s="44" t="s">
        <v>43</v>
      </c>
      <c r="E1779" s="14">
        <v>-77845</v>
      </c>
    </row>
    <row r="1780" spans="1:5" x14ac:dyDescent="0.25">
      <c r="A1780" s="4" t="s">
        <v>59</v>
      </c>
      <c r="B1780" s="7" t="s">
        <v>114</v>
      </c>
      <c r="C1780" s="6">
        <v>41274</v>
      </c>
      <c r="D1780" s="44" t="s">
        <v>43</v>
      </c>
      <c r="E1780" s="14">
        <v>-193270</v>
      </c>
    </row>
    <row r="1781" spans="1:5" x14ac:dyDescent="0.25">
      <c r="A1781" s="4" t="s">
        <v>60</v>
      </c>
      <c r="B1781" s="7" t="s">
        <v>115</v>
      </c>
      <c r="C1781" s="6">
        <v>41274</v>
      </c>
      <c r="D1781" s="44" t="s">
        <v>43</v>
      </c>
      <c r="E1781" s="14"/>
    </row>
    <row r="1782" spans="1:5" x14ac:dyDescent="0.25">
      <c r="A1782" s="4" t="s">
        <v>61</v>
      </c>
      <c r="B1782" s="10" t="s">
        <v>116</v>
      </c>
      <c r="C1782" s="6">
        <v>41274</v>
      </c>
      <c r="D1782" s="44" t="s">
        <v>43</v>
      </c>
      <c r="E1782" s="14">
        <v>-5479</v>
      </c>
    </row>
    <row r="1783" spans="1:5" x14ac:dyDescent="0.25">
      <c r="A1783" s="4" t="s">
        <v>62</v>
      </c>
      <c r="B1783" s="7" t="s">
        <v>117</v>
      </c>
      <c r="C1783" s="6">
        <v>41274</v>
      </c>
      <c r="D1783" s="44" t="s">
        <v>43</v>
      </c>
      <c r="E1783" s="14">
        <v>83082</v>
      </c>
    </row>
    <row r="1784" spans="1:5" x14ac:dyDescent="0.25">
      <c r="A1784" s="4" t="s">
        <v>63</v>
      </c>
      <c r="B1784" s="11" t="s">
        <v>118</v>
      </c>
      <c r="C1784" s="6">
        <v>41274</v>
      </c>
      <c r="D1784" s="44" t="s">
        <v>43</v>
      </c>
      <c r="E1784" s="14">
        <v>77603</v>
      </c>
    </row>
    <row r="1785" spans="1:5" x14ac:dyDescent="0.25">
      <c r="A1785" s="4" t="s">
        <v>64</v>
      </c>
      <c r="B1785" s="11" t="s">
        <v>119</v>
      </c>
      <c r="C1785" s="6">
        <v>41274</v>
      </c>
      <c r="D1785" s="44" t="s">
        <v>43</v>
      </c>
      <c r="E1785" s="14"/>
    </row>
    <row r="1786" spans="1:5" x14ac:dyDescent="0.25">
      <c r="A1786" s="4" t="s">
        <v>65</v>
      </c>
      <c r="B1786" s="7" t="s">
        <v>120</v>
      </c>
      <c r="C1786" s="6">
        <v>41274</v>
      </c>
      <c r="D1786" s="44" t="s">
        <v>43</v>
      </c>
      <c r="E1786" s="14">
        <v>325735</v>
      </c>
    </row>
    <row r="1787" spans="1:5" x14ac:dyDescent="0.25">
      <c r="A1787" s="4" t="s">
        <v>66</v>
      </c>
      <c r="B1787" s="7" t="s">
        <v>121</v>
      </c>
      <c r="C1787" s="6">
        <v>41274</v>
      </c>
      <c r="D1787" s="44" t="s">
        <v>43</v>
      </c>
      <c r="E1787" s="14"/>
    </row>
    <row r="1788" spans="1:5" x14ac:dyDescent="0.25">
      <c r="A1788" s="4" t="s">
        <v>67</v>
      </c>
      <c r="B1788" s="7" t="s">
        <v>122</v>
      </c>
      <c r="C1788" s="6">
        <v>41274</v>
      </c>
      <c r="D1788" s="44" t="s">
        <v>43</v>
      </c>
      <c r="E1788" s="14">
        <v>-117580</v>
      </c>
    </row>
    <row r="1789" spans="1:5" x14ac:dyDescent="0.25">
      <c r="A1789" s="4" t="s">
        <v>68</v>
      </c>
      <c r="B1789" s="7" t="s">
        <v>123</v>
      </c>
      <c r="C1789" s="6">
        <v>41274</v>
      </c>
      <c r="D1789" s="44" t="s">
        <v>43</v>
      </c>
      <c r="E1789" s="14"/>
    </row>
    <row r="1790" spans="1:5" x14ac:dyDescent="0.25">
      <c r="A1790" s="4" t="s">
        <v>69</v>
      </c>
      <c r="B1790" s="7" t="s">
        <v>124</v>
      </c>
      <c r="C1790" s="6">
        <v>41274</v>
      </c>
      <c r="D1790" s="44" t="s">
        <v>43</v>
      </c>
      <c r="E1790" s="14">
        <v>22151</v>
      </c>
    </row>
    <row r="1791" spans="1:5" x14ac:dyDescent="0.25">
      <c r="A1791" s="4" t="s">
        <v>70</v>
      </c>
      <c r="B1791" s="7" t="s">
        <v>125</v>
      </c>
      <c r="C1791" s="6">
        <v>41274</v>
      </c>
      <c r="D1791" s="44" t="s">
        <v>43</v>
      </c>
      <c r="E1791" s="14">
        <v>-23350</v>
      </c>
    </row>
    <row r="1792" spans="1:5" x14ac:dyDescent="0.25">
      <c r="A1792" s="4" t="s">
        <v>71</v>
      </c>
      <c r="B1792" s="11" t="s">
        <v>126</v>
      </c>
      <c r="C1792" s="6">
        <v>41274</v>
      </c>
      <c r="D1792" s="44" t="s">
        <v>43</v>
      </c>
      <c r="E1792" s="14">
        <v>284559</v>
      </c>
    </row>
    <row r="1793" spans="1:5" x14ac:dyDescent="0.25">
      <c r="A1793" s="4" t="s">
        <v>72</v>
      </c>
      <c r="B1793" s="7" t="s">
        <v>127</v>
      </c>
      <c r="C1793" s="6">
        <v>41274</v>
      </c>
      <c r="D1793" s="44" t="s">
        <v>43</v>
      </c>
      <c r="E1793" s="14"/>
    </row>
    <row r="1794" spans="1:5" x14ac:dyDescent="0.25">
      <c r="A1794" s="4" t="s">
        <v>73</v>
      </c>
      <c r="B1794" s="8" t="s">
        <v>128</v>
      </c>
      <c r="C1794" s="6">
        <v>41274</v>
      </c>
      <c r="D1794" s="44" t="s">
        <v>43</v>
      </c>
      <c r="E1794" s="14"/>
    </row>
    <row r="1795" spans="1:5" x14ac:dyDescent="0.25">
      <c r="A1795" s="4" t="s">
        <v>74</v>
      </c>
      <c r="B1795" s="8" t="s">
        <v>129</v>
      </c>
      <c r="C1795" s="6">
        <v>41274</v>
      </c>
      <c r="D1795" s="44" t="s">
        <v>43</v>
      </c>
      <c r="E1795" s="14"/>
    </row>
    <row r="1796" spans="1:5" x14ac:dyDescent="0.25">
      <c r="A1796" s="4" t="s">
        <v>75</v>
      </c>
      <c r="B1796" s="7" t="s">
        <v>130</v>
      </c>
      <c r="C1796" s="6">
        <v>41274</v>
      </c>
      <c r="D1796" s="44" t="s">
        <v>43</v>
      </c>
      <c r="E1796" s="14"/>
    </row>
    <row r="1797" spans="1:5" x14ac:dyDescent="0.25">
      <c r="A1797" s="4" t="s">
        <v>76</v>
      </c>
      <c r="B1797" s="11" t="s">
        <v>131</v>
      </c>
      <c r="C1797" s="6">
        <v>41274</v>
      </c>
      <c r="D1797" s="44" t="s">
        <v>43</v>
      </c>
      <c r="E1797" s="14">
        <v>284559</v>
      </c>
    </row>
    <row r="1798" spans="1:5" x14ac:dyDescent="0.25">
      <c r="A1798" s="4" t="s">
        <v>77</v>
      </c>
      <c r="B1798" s="7" t="s">
        <v>132</v>
      </c>
      <c r="C1798" s="6">
        <v>41274</v>
      </c>
      <c r="D1798" s="44" t="s">
        <v>43</v>
      </c>
      <c r="E1798" s="14">
        <v>-68</v>
      </c>
    </row>
    <row r="1799" spans="1:5" x14ac:dyDescent="0.25">
      <c r="A1799" s="4" t="s">
        <v>78</v>
      </c>
      <c r="B1799" s="8" t="s">
        <v>133</v>
      </c>
      <c r="C1799" s="6">
        <v>41274</v>
      </c>
      <c r="D1799" s="44" t="s">
        <v>43</v>
      </c>
      <c r="E1799" s="14">
        <v>-68</v>
      </c>
    </row>
    <row r="1800" spans="1:5" x14ac:dyDescent="0.25">
      <c r="A1800" s="4" t="s">
        <v>79</v>
      </c>
      <c r="B1800" s="8" t="s">
        <v>134</v>
      </c>
      <c r="C1800" s="6">
        <v>41274</v>
      </c>
      <c r="D1800" s="44" t="s">
        <v>43</v>
      </c>
      <c r="E1800" s="14"/>
    </row>
    <row r="1801" spans="1:5" x14ac:dyDescent="0.25">
      <c r="A1801" s="4" t="s">
        <v>80</v>
      </c>
      <c r="B1801" s="7" t="s">
        <v>135</v>
      </c>
      <c r="C1801" s="6">
        <v>41274</v>
      </c>
      <c r="D1801" s="44" t="s">
        <v>43</v>
      </c>
      <c r="E1801" s="14">
        <v>-68379</v>
      </c>
    </row>
    <row r="1802" spans="1:5" x14ac:dyDescent="0.25">
      <c r="A1802" s="4" t="s">
        <v>81</v>
      </c>
      <c r="B1802" s="8" t="s">
        <v>136</v>
      </c>
      <c r="C1802" s="6">
        <v>41274</v>
      </c>
      <c r="D1802" s="44" t="s">
        <v>43</v>
      </c>
      <c r="E1802" s="14">
        <v>-67545</v>
      </c>
    </row>
    <row r="1803" spans="1:5" x14ac:dyDescent="0.25">
      <c r="A1803" s="4" t="s">
        <v>82</v>
      </c>
      <c r="B1803" s="8" t="s">
        <v>137</v>
      </c>
      <c r="C1803" s="6">
        <v>41274</v>
      </c>
      <c r="D1803" s="44" t="s">
        <v>43</v>
      </c>
      <c r="E1803" s="14">
        <v>-834</v>
      </c>
    </row>
    <row r="1804" spans="1:5" x14ac:dyDescent="0.25">
      <c r="A1804" s="4" t="s">
        <v>83</v>
      </c>
      <c r="B1804" s="7" t="s">
        <v>138</v>
      </c>
      <c r="C1804" s="6">
        <v>41274</v>
      </c>
      <c r="D1804" s="44" t="s">
        <v>43</v>
      </c>
      <c r="E1804" s="14"/>
    </row>
    <row r="1805" spans="1:5" x14ac:dyDescent="0.25">
      <c r="A1805" s="4" t="s">
        <v>84</v>
      </c>
      <c r="B1805" s="11" t="s">
        <v>139</v>
      </c>
      <c r="C1805" s="6">
        <v>41274</v>
      </c>
      <c r="D1805" s="44" t="s">
        <v>43</v>
      </c>
      <c r="E1805" s="14">
        <v>216112</v>
      </c>
    </row>
    <row r="1806" spans="1:5" x14ac:dyDescent="0.25">
      <c r="A1806" s="4" t="s">
        <v>88</v>
      </c>
      <c r="B1806" s="5" t="s">
        <v>87</v>
      </c>
      <c r="C1806" s="6">
        <v>41274</v>
      </c>
      <c r="D1806" s="44" t="s">
        <v>44</v>
      </c>
      <c r="E1806" s="14"/>
    </row>
    <row r="1807" spans="1:5" x14ac:dyDescent="0.25">
      <c r="A1807" s="4" t="s">
        <v>90</v>
      </c>
      <c r="B1807" s="7" t="s">
        <v>89</v>
      </c>
      <c r="C1807" s="6">
        <v>41274</v>
      </c>
      <c r="D1807" s="44" t="s">
        <v>44</v>
      </c>
      <c r="E1807" s="14"/>
    </row>
    <row r="1808" spans="1:5" x14ac:dyDescent="0.25">
      <c r="A1808" s="4" t="s">
        <v>92</v>
      </c>
      <c r="B1808" s="8" t="s">
        <v>91</v>
      </c>
      <c r="C1808" s="6">
        <v>41274</v>
      </c>
      <c r="D1808" s="44" t="s">
        <v>44</v>
      </c>
      <c r="E1808" s="14"/>
    </row>
    <row r="1809" spans="1:5" x14ac:dyDescent="0.25">
      <c r="A1809" s="4" t="s">
        <v>94</v>
      </c>
      <c r="B1809" s="9" t="s">
        <v>93</v>
      </c>
      <c r="C1809" s="6">
        <v>41274</v>
      </c>
      <c r="D1809" s="44" t="s">
        <v>44</v>
      </c>
      <c r="E1809" s="14"/>
    </row>
    <row r="1810" spans="1:5" x14ac:dyDescent="0.25">
      <c r="A1810" s="4" t="s">
        <v>96</v>
      </c>
      <c r="B1810" s="9" t="s">
        <v>95</v>
      </c>
      <c r="C1810" s="6">
        <v>41274</v>
      </c>
      <c r="D1810" s="44" t="s">
        <v>44</v>
      </c>
      <c r="E1810" s="14"/>
    </row>
    <row r="1811" spans="1:5" x14ac:dyDescent="0.25">
      <c r="A1811" s="4" t="s">
        <v>98</v>
      </c>
      <c r="B1811" s="8" t="s">
        <v>97</v>
      </c>
      <c r="C1811" s="6">
        <v>41274</v>
      </c>
      <c r="D1811" s="44" t="s">
        <v>44</v>
      </c>
      <c r="E1811" s="14"/>
    </row>
    <row r="1812" spans="1:5" x14ac:dyDescent="0.25">
      <c r="A1812" s="4" t="s">
        <v>100</v>
      </c>
      <c r="B1812" s="8" t="s">
        <v>99</v>
      </c>
      <c r="C1812" s="6">
        <v>41274</v>
      </c>
      <c r="D1812" s="44" t="s">
        <v>44</v>
      </c>
      <c r="E1812" s="14"/>
    </row>
    <row r="1813" spans="1:5" x14ac:dyDescent="0.25">
      <c r="A1813" s="4" t="s">
        <v>102</v>
      </c>
      <c r="B1813" s="8" t="s">
        <v>101</v>
      </c>
      <c r="C1813" s="6">
        <v>41274</v>
      </c>
      <c r="D1813" s="44" t="s">
        <v>44</v>
      </c>
      <c r="E1813" s="14"/>
    </row>
    <row r="1814" spans="1:5" x14ac:dyDescent="0.25">
      <c r="A1814" s="4" t="s">
        <v>104</v>
      </c>
      <c r="B1814" s="8" t="s">
        <v>103</v>
      </c>
      <c r="C1814" s="6">
        <v>41274</v>
      </c>
      <c r="D1814" s="44" t="s">
        <v>44</v>
      </c>
      <c r="E1814" s="14"/>
    </row>
    <row r="1815" spans="1:5" x14ac:dyDescent="0.25">
      <c r="A1815" s="4" t="s">
        <v>50</v>
      </c>
      <c r="B1815" s="8" t="s">
        <v>105</v>
      </c>
      <c r="C1815" s="6">
        <v>41274</v>
      </c>
      <c r="D1815" s="44" t="s">
        <v>44</v>
      </c>
      <c r="E1815" s="14"/>
    </row>
    <row r="1816" spans="1:5" x14ac:dyDescent="0.25">
      <c r="A1816" s="4" t="s">
        <v>51</v>
      </c>
      <c r="B1816" s="7" t="s">
        <v>106</v>
      </c>
      <c r="C1816" s="6">
        <v>41274</v>
      </c>
      <c r="D1816" s="44" t="s">
        <v>44</v>
      </c>
      <c r="E1816" s="14"/>
    </row>
    <row r="1817" spans="1:5" x14ac:dyDescent="0.25">
      <c r="A1817" s="4" t="s">
        <v>52</v>
      </c>
      <c r="B1817" s="7" t="s">
        <v>107</v>
      </c>
      <c r="C1817" s="6">
        <v>41274</v>
      </c>
      <c r="D1817" s="44" t="s">
        <v>44</v>
      </c>
      <c r="E1817" s="14"/>
    </row>
    <row r="1818" spans="1:5" x14ac:dyDescent="0.25">
      <c r="A1818" s="4" t="s">
        <v>53</v>
      </c>
      <c r="B1818" s="8" t="s">
        <v>108</v>
      </c>
      <c r="C1818" s="6">
        <v>41274</v>
      </c>
      <c r="D1818" s="44" t="s">
        <v>44</v>
      </c>
      <c r="E1818" s="14"/>
    </row>
    <row r="1819" spans="1:5" x14ac:dyDescent="0.25">
      <c r="A1819" s="4" t="s">
        <v>54</v>
      </c>
      <c r="B1819" s="8" t="s">
        <v>109</v>
      </c>
      <c r="C1819" s="6">
        <v>41274</v>
      </c>
      <c r="D1819" s="44" t="s">
        <v>44</v>
      </c>
      <c r="E1819" s="14"/>
    </row>
    <row r="1820" spans="1:5" x14ac:dyDescent="0.25">
      <c r="A1820" s="4" t="s">
        <v>55</v>
      </c>
      <c r="B1820" s="8" t="s">
        <v>110</v>
      </c>
      <c r="C1820" s="6">
        <v>41274</v>
      </c>
      <c r="D1820" s="44" t="s">
        <v>44</v>
      </c>
      <c r="E1820" s="14"/>
    </row>
    <row r="1821" spans="1:5" x14ac:dyDescent="0.25">
      <c r="A1821" s="4" t="s">
        <v>56</v>
      </c>
      <c r="B1821" s="8" t="s">
        <v>111</v>
      </c>
      <c r="C1821" s="6">
        <v>41274</v>
      </c>
      <c r="D1821" s="44" t="s">
        <v>44</v>
      </c>
      <c r="E1821" s="14"/>
    </row>
    <row r="1822" spans="1:5" x14ac:dyDescent="0.25">
      <c r="A1822" s="4" t="s">
        <v>57</v>
      </c>
      <c r="B1822" s="8" t="s">
        <v>112</v>
      </c>
      <c r="C1822" s="6">
        <v>41274</v>
      </c>
      <c r="D1822" s="44" t="s">
        <v>44</v>
      </c>
      <c r="E1822" s="14"/>
    </row>
    <row r="1823" spans="1:5" x14ac:dyDescent="0.25">
      <c r="A1823" s="4" t="s">
        <v>58</v>
      </c>
      <c r="B1823" s="8" t="s">
        <v>113</v>
      </c>
      <c r="C1823" s="6">
        <v>41274</v>
      </c>
      <c r="D1823" s="44" t="s">
        <v>44</v>
      </c>
      <c r="E1823" s="14"/>
    </row>
    <row r="1824" spans="1:5" x14ac:dyDescent="0.25">
      <c r="A1824" s="4" t="s">
        <v>59</v>
      </c>
      <c r="B1824" s="7" t="s">
        <v>114</v>
      </c>
      <c r="C1824" s="6">
        <v>41274</v>
      </c>
      <c r="D1824" s="44" t="s">
        <v>44</v>
      </c>
      <c r="E1824" s="14"/>
    </row>
    <row r="1825" spans="1:5" x14ac:dyDescent="0.25">
      <c r="A1825" s="4" t="s">
        <v>60</v>
      </c>
      <c r="B1825" s="7" t="s">
        <v>115</v>
      </c>
      <c r="C1825" s="6">
        <v>41274</v>
      </c>
      <c r="D1825" s="44" t="s">
        <v>44</v>
      </c>
      <c r="E1825" s="14"/>
    </row>
    <row r="1826" spans="1:5" x14ac:dyDescent="0.25">
      <c r="A1826" s="4" t="s">
        <v>61</v>
      </c>
      <c r="B1826" s="10" t="s">
        <v>116</v>
      </c>
      <c r="C1826" s="6">
        <v>41274</v>
      </c>
      <c r="D1826" s="44" t="s">
        <v>44</v>
      </c>
      <c r="E1826" s="14"/>
    </row>
    <row r="1827" spans="1:5" x14ac:dyDescent="0.25">
      <c r="A1827" s="4" t="s">
        <v>62</v>
      </c>
      <c r="B1827" s="7" t="s">
        <v>117</v>
      </c>
      <c r="C1827" s="6">
        <v>41274</v>
      </c>
      <c r="D1827" s="44" t="s">
        <v>44</v>
      </c>
      <c r="E1827" s="14"/>
    </row>
    <row r="1828" spans="1:5" x14ac:dyDescent="0.25">
      <c r="A1828" s="4" t="s">
        <v>63</v>
      </c>
      <c r="B1828" s="11" t="s">
        <v>118</v>
      </c>
      <c r="C1828" s="6">
        <v>41274</v>
      </c>
      <c r="D1828" s="44" t="s">
        <v>44</v>
      </c>
      <c r="E1828" s="14"/>
    </row>
    <row r="1829" spans="1:5" x14ac:dyDescent="0.25">
      <c r="A1829" s="4" t="s">
        <v>64</v>
      </c>
      <c r="B1829" s="11" t="s">
        <v>119</v>
      </c>
      <c r="C1829" s="6">
        <v>41274</v>
      </c>
      <c r="D1829" s="44" t="s">
        <v>44</v>
      </c>
      <c r="E1829" s="14"/>
    </row>
    <row r="1830" spans="1:5" x14ac:dyDescent="0.25">
      <c r="A1830" s="4" t="s">
        <v>65</v>
      </c>
      <c r="B1830" s="7" t="s">
        <v>120</v>
      </c>
      <c r="C1830" s="6">
        <v>41274</v>
      </c>
      <c r="D1830" s="44" t="s">
        <v>44</v>
      </c>
      <c r="E1830" s="14"/>
    </row>
    <row r="1831" spans="1:5" x14ac:dyDescent="0.25">
      <c r="A1831" s="4" t="s">
        <v>66</v>
      </c>
      <c r="B1831" s="7" t="s">
        <v>121</v>
      </c>
      <c r="C1831" s="6">
        <v>41274</v>
      </c>
      <c r="D1831" s="44" t="s">
        <v>44</v>
      </c>
      <c r="E1831" s="14"/>
    </row>
    <row r="1832" spans="1:5" x14ac:dyDescent="0.25">
      <c r="A1832" s="4" t="s">
        <v>67</v>
      </c>
      <c r="B1832" s="7" t="s">
        <v>122</v>
      </c>
      <c r="C1832" s="6">
        <v>41274</v>
      </c>
      <c r="D1832" s="44" t="s">
        <v>44</v>
      </c>
      <c r="E1832" s="14"/>
    </row>
    <row r="1833" spans="1:5" x14ac:dyDescent="0.25">
      <c r="A1833" s="4" t="s">
        <v>68</v>
      </c>
      <c r="B1833" s="7" t="s">
        <v>123</v>
      </c>
      <c r="C1833" s="6">
        <v>41274</v>
      </c>
      <c r="D1833" s="44" t="s">
        <v>44</v>
      </c>
      <c r="E1833" s="14"/>
    </row>
    <row r="1834" spans="1:5" x14ac:dyDescent="0.25">
      <c r="A1834" s="4" t="s">
        <v>69</v>
      </c>
      <c r="B1834" s="7" t="s">
        <v>124</v>
      </c>
      <c r="C1834" s="6">
        <v>41274</v>
      </c>
      <c r="D1834" s="44" t="s">
        <v>44</v>
      </c>
      <c r="E1834" s="14"/>
    </row>
    <row r="1835" spans="1:5" x14ac:dyDescent="0.25">
      <c r="A1835" s="4" t="s">
        <v>70</v>
      </c>
      <c r="B1835" s="7" t="s">
        <v>125</v>
      </c>
      <c r="C1835" s="6">
        <v>41274</v>
      </c>
      <c r="D1835" s="44" t="s">
        <v>44</v>
      </c>
      <c r="E1835" s="14"/>
    </row>
    <row r="1836" spans="1:5" x14ac:dyDescent="0.25">
      <c r="A1836" s="4" t="s">
        <v>71</v>
      </c>
      <c r="B1836" s="11" t="s">
        <v>126</v>
      </c>
      <c r="C1836" s="6">
        <v>41274</v>
      </c>
      <c r="D1836" s="44" t="s">
        <v>44</v>
      </c>
      <c r="E1836" s="14"/>
    </row>
    <row r="1837" spans="1:5" x14ac:dyDescent="0.25">
      <c r="A1837" s="4" t="s">
        <v>72</v>
      </c>
      <c r="B1837" s="7" t="s">
        <v>127</v>
      </c>
      <c r="C1837" s="6">
        <v>41274</v>
      </c>
      <c r="D1837" s="44" t="s">
        <v>44</v>
      </c>
      <c r="E1837" s="14"/>
    </row>
    <row r="1838" spans="1:5" x14ac:dyDescent="0.25">
      <c r="A1838" s="4" t="s">
        <v>73</v>
      </c>
      <c r="B1838" s="8" t="s">
        <v>128</v>
      </c>
      <c r="C1838" s="6">
        <v>41274</v>
      </c>
      <c r="D1838" s="44" t="s">
        <v>44</v>
      </c>
      <c r="E1838" s="14"/>
    </row>
    <row r="1839" spans="1:5" x14ac:dyDescent="0.25">
      <c r="A1839" s="4" t="s">
        <v>74</v>
      </c>
      <c r="B1839" s="8" t="s">
        <v>129</v>
      </c>
      <c r="C1839" s="6">
        <v>41274</v>
      </c>
      <c r="D1839" s="44" t="s">
        <v>44</v>
      </c>
      <c r="E1839" s="14"/>
    </row>
    <row r="1840" spans="1:5" x14ac:dyDescent="0.25">
      <c r="A1840" s="4" t="s">
        <v>75</v>
      </c>
      <c r="B1840" s="7" t="s">
        <v>130</v>
      </c>
      <c r="C1840" s="6">
        <v>41274</v>
      </c>
      <c r="D1840" s="44" t="s">
        <v>44</v>
      </c>
      <c r="E1840" s="14"/>
    </row>
    <row r="1841" spans="1:5" x14ac:dyDescent="0.25">
      <c r="A1841" s="4" t="s">
        <v>76</v>
      </c>
      <c r="B1841" s="11" t="s">
        <v>131</v>
      </c>
      <c r="C1841" s="6">
        <v>41274</v>
      </c>
      <c r="D1841" s="44" t="s">
        <v>44</v>
      </c>
      <c r="E1841" s="14"/>
    </row>
    <row r="1842" spans="1:5" x14ac:dyDescent="0.25">
      <c r="A1842" s="4" t="s">
        <v>77</v>
      </c>
      <c r="B1842" s="7" t="s">
        <v>132</v>
      </c>
      <c r="C1842" s="6">
        <v>41274</v>
      </c>
      <c r="D1842" s="44" t="s">
        <v>44</v>
      </c>
      <c r="E1842" s="14"/>
    </row>
    <row r="1843" spans="1:5" x14ac:dyDescent="0.25">
      <c r="A1843" s="4" t="s">
        <v>78</v>
      </c>
      <c r="B1843" s="8" t="s">
        <v>133</v>
      </c>
      <c r="C1843" s="6">
        <v>41274</v>
      </c>
      <c r="D1843" s="44" t="s">
        <v>44</v>
      </c>
      <c r="E1843" s="14"/>
    </row>
    <row r="1844" spans="1:5" x14ac:dyDescent="0.25">
      <c r="A1844" s="4" t="s">
        <v>79</v>
      </c>
      <c r="B1844" s="8" t="s">
        <v>134</v>
      </c>
      <c r="C1844" s="6">
        <v>41274</v>
      </c>
      <c r="D1844" s="44" t="s">
        <v>44</v>
      </c>
      <c r="E1844" s="14"/>
    </row>
    <row r="1845" spans="1:5" x14ac:dyDescent="0.25">
      <c r="A1845" s="4" t="s">
        <v>80</v>
      </c>
      <c r="B1845" s="7" t="s">
        <v>135</v>
      </c>
      <c r="C1845" s="6">
        <v>41274</v>
      </c>
      <c r="D1845" s="44" t="s">
        <v>44</v>
      </c>
      <c r="E1845" s="14"/>
    </row>
    <row r="1846" spans="1:5" x14ac:dyDescent="0.25">
      <c r="A1846" s="4" t="s">
        <v>81</v>
      </c>
      <c r="B1846" s="8" t="s">
        <v>136</v>
      </c>
      <c r="C1846" s="6">
        <v>41274</v>
      </c>
      <c r="D1846" s="44" t="s">
        <v>44</v>
      </c>
      <c r="E1846" s="14"/>
    </row>
    <row r="1847" spans="1:5" x14ac:dyDescent="0.25">
      <c r="A1847" s="4" t="s">
        <v>82</v>
      </c>
      <c r="B1847" s="8" t="s">
        <v>137</v>
      </c>
      <c r="C1847" s="6">
        <v>41274</v>
      </c>
      <c r="D1847" s="44" t="s">
        <v>44</v>
      </c>
      <c r="E1847" s="14"/>
    </row>
    <row r="1848" spans="1:5" x14ac:dyDescent="0.25">
      <c r="A1848" s="4" t="s">
        <v>83</v>
      </c>
      <c r="B1848" s="7" t="s">
        <v>138</v>
      </c>
      <c r="C1848" s="6">
        <v>41274</v>
      </c>
      <c r="D1848" s="44" t="s">
        <v>44</v>
      </c>
      <c r="E1848" s="14"/>
    </row>
    <row r="1849" spans="1:5" x14ac:dyDescent="0.25">
      <c r="A1849" s="4" t="s">
        <v>84</v>
      </c>
      <c r="B1849" s="11" t="s">
        <v>139</v>
      </c>
      <c r="C1849" s="6">
        <v>41274</v>
      </c>
      <c r="D1849" s="44" t="s">
        <v>44</v>
      </c>
      <c r="E1849" s="14"/>
    </row>
    <row r="1850" spans="1:5" x14ac:dyDescent="0.25">
      <c r="A1850" s="4" t="s">
        <v>88</v>
      </c>
      <c r="B1850" s="5" t="s">
        <v>87</v>
      </c>
      <c r="C1850" s="6">
        <v>41274</v>
      </c>
      <c r="D1850" s="44" t="s">
        <v>3</v>
      </c>
      <c r="E1850" s="14"/>
    </row>
    <row r="1851" spans="1:5" x14ac:dyDescent="0.25">
      <c r="A1851" s="4" t="s">
        <v>90</v>
      </c>
      <c r="B1851" s="7" t="s">
        <v>89</v>
      </c>
      <c r="C1851" s="6">
        <v>41274</v>
      </c>
      <c r="D1851" s="44" t="s">
        <v>3</v>
      </c>
      <c r="E1851" s="14">
        <v>902674.94799999997</v>
      </c>
    </row>
    <row r="1852" spans="1:5" x14ac:dyDescent="0.25">
      <c r="A1852" s="4" t="s">
        <v>92</v>
      </c>
      <c r="B1852" s="8" t="s">
        <v>91</v>
      </c>
      <c r="C1852" s="6">
        <v>41274</v>
      </c>
      <c r="D1852" s="44" t="s">
        <v>3</v>
      </c>
      <c r="E1852" s="14">
        <v>944873.978</v>
      </c>
    </row>
    <row r="1853" spans="1:5" x14ac:dyDescent="0.25">
      <c r="A1853" s="4" t="s">
        <v>94</v>
      </c>
      <c r="B1853" s="9" t="s">
        <v>93</v>
      </c>
      <c r="C1853" s="6">
        <v>41274</v>
      </c>
      <c r="D1853" s="44" t="s">
        <v>3</v>
      </c>
      <c r="E1853" s="14">
        <v>924681.64500000002</v>
      </c>
    </row>
    <row r="1854" spans="1:5" x14ac:dyDescent="0.25">
      <c r="A1854" s="4" t="s">
        <v>96</v>
      </c>
      <c r="B1854" s="9" t="s">
        <v>95</v>
      </c>
      <c r="C1854" s="6">
        <v>41274</v>
      </c>
      <c r="D1854" s="44" t="s">
        <v>3</v>
      </c>
      <c r="E1854" s="14">
        <v>20192.332999999999</v>
      </c>
    </row>
    <row r="1855" spans="1:5" x14ac:dyDescent="0.25">
      <c r="A1855" s="4" t="s">
        <v>98</v>
      </c>
      <c r="B1855" s="8" t="s">
        <v>97</v>
      </c>
      <c r="C1855" s="6">
        <v>41274</v>
      </c>
      <c r="D1855" s="44" t="s">
        <v>3</v>
      </c>
      <c r="E1855" s="14">
        <v>-24178.108</v>
      </c>
    </row>
    <row r="1856" spans="1:5" x14ac:dyDescent="0.25">
      <c r="A1856" s="4" t="s">
        <v>100</v>
      </c>
      <c r="B1856" s="8" t="s">
        <v>99</v>
      </c>
      <c r="C1856" s="6">
        <v>41274</v>
      </c>
      <c r="D1856" s="44" t="s">
        <v>3</v>
      </c>
      <c r="E1856" s="14">
        <v>920695.87</v>
      </c>
    </row>
    <row r="1857" spans="1:5" x14ac:dyDescent="0.25">
      <c r="A1857" s="4" t="s">
        <v>102</v>
      </c>
      <c r="B1857" s="8" t="s">
        <v>101</v>
      </c>
      <c r="C1857" s="6">
        <v>41274</v>
      </c>
      <c r="D1857" s="44" t="s">
        <v>3</v>
      </c>
      <c r="E1857" s="14">
        <v>-17998.368999999999</v>
      </c>
    </row>
    <row r="1858" spans="1:5" x14ac:dyDescent="0.25">
      <c r="A1858" s="4" t="s">
        <v>104</v>
      </c>
      <c r="B1858" s="8" t="s">
        <v>103</v>
      </c>
      <c r="C1858" s="6">
        <v>41274</v>
      </c>
      <c r="D1858" s="44" t="s">
        <v>3</v>
      </c>
      <c r="E1858" s="14">
        <v>-22.553000000000001</v>
      </c>
    </row>
    <row r="1859" spans="1:5" x14ac:dyDescent="0.25">
      <c r="A1859" s="4" t="s">
        <v>50</v>
      </c>
      <c r="B1859" s="8" t="s">
        <v>105</v>
      </c>
      <c r="C1859" s="6">
        <v>41274</v>
      </c>
      <c r="D1859" s="44" t="s">
        <v>3</v>
      </c>
      <c r="E1859" s="14">
        <v>-18020.921999999999</v>
      </c>
    </row>
    <row r="1860" spans="1:5" x14ac:dyDescent="0.25">
      <c r="A1860" s="4" t="s">
        <v>51</v>
      </c>
      <c r="B1860" s="7" t="s">
        <v>106</v>
      </c>
      <c r="C1860" s="6">
        <v>41274</v>
      </c>
      <c r="D1860" s="44" t="s">
        <v>3</v>
      </c>
      <c r="E1860" s="14"/>
    </row>
    <row r="1861" spans="1:5" x14ac:dyDescent="0.25">
      <c r="A1861" s="4" t="s">
        <v>52</v>
      </c>
      <c r="B1861" s="7" t="s">
        <v>107</v>
      </c>
      <c r="C1861" s="6">
        <v>41274</v>
      </c>
      <c r="D1861" s="44" t="s">
        <v>3</v>
      </c>
      <c r="E1861" s="14">
        <v>-710441.49199999997</v>
      </c>
    </row>
    <row r="1862" spans="1:5" x14ac:dyDescent="0.25">
      <c r="A1862" s="4" t="s">
        <v>53</v>
      </c>
      <c r="B1862" s="8" t="s">
        <v>108</v>
      </c>
      <c r="C1862" s="6">
        <v>41274</v>
      </c>
      <c r="D1862" s="44" t="s">
        <v>3</v>
      </c>
      <c r="E1862" s="14">
        <v>-695599.66299999994</v>
      </c>
    </row>
    <row r="1863" spans="1:5" x14ac:dyDescent="0.25">
      <c r="A1863" s="4" t="s">
        <v>54</v>
      </c>
      <c r="B1863" s="8" t="s">
        <v>109</v>
      </c>
      <c r="C1863" s="6">
        <v>41274</v>
      </c>
      <c r="D1863" s="44" t="s">
        <v>3</v>
      </c>
      <c r="E1863" s="14">
        <v>13104.97</v>
      </c>
    </row>
    <row r="1864" spans="1:5" x14ac:dyDescent="0.25">
      <c r="A1864" s="4" t="s">
        <v>55</v>
      </c>
      <c r="B1864" s="8" t="s">
        <v>110</v>
      </c>
      <c r="C1864" s="6">
        <v>41274</v>
      </c>
      <c r="D1864" s="44" t="s">
        <v>3</v>
      </c>
      <c r="E1864" s="14">
        <v>-682494.69299999997</v>
      </c>
    </row>
    <row r="1865" spans="1:5" x14ac:dyDescent="0.25">
      <c r="A1865" s="4" t="s">
        <v>56</v>
      </c>
      <c r="B1865" s="8" t="s">
        <v>111</v>
      </c>
      <c r="C1865" s="6">
        <v>41274</v>
      </c>
      <c r="D1865" s="44" t="s">
        <v>3</v>
      </c>
      <c r="E1865" s="14">
        <v>-27121.018</v>
      </c>
    </row>
    <row r="1866" spans="1:5" x14ac:dyDescent="0.25">
      <c r="A1866" s="4" t="s">
        <v>57</v>
      </c>
      <c r="B1866" s="8" t="s">
        <v>112</v>
      </c>
      <c r="C1866" s="6">
        <v>41274</v>
      </c>
      <c r="D1866" s="44" t="s">
        <v>3</v>
      </c>
      <c r="E1866" s="14">
        <v>-825.78099999999995</v>
      </c>
    </row>
    <row r="1867" spans="1:5" x14ac:dyDescent="0.25">
      <c r="A1867" s="4" t="s">
        <v>58</v>
      </c>
      <c r="B1867" s="8" t="s">
        <v>113</v>
      </c>
      <c r="C1867" s="6">
        <v>41274</v>
      </c>
      <c r="D1867" s="44" t="s">
        <v>3</v>
      </c>
      <c r="E1867" s="14">
        <v>-27946.798999999999</v>
      </c>
    </row>
    <row r="1868" spans="1:5" x14ac:dyDescent="0.25">
      <c r="A1868" s="4" t="s">
        <v>59</v>
      </c>
      <c r="B1868" s="7" t="s">
        <v>114</v>
      </c>
      <c r="C1868" s="6">
        <v>41274</v>
      </c>
      <c r="D1868" s="44" t="s">
        <v>3</v>
      </c>
      <c r="E1868" s="14">
        <v>-143346.883</v>
      </c>
    </row>
    <row r="1869" spans="1:5" x14ac:dyDescent="0.25">
      <c r="A1869" s="4" t="s">
        <v>60</v>
      </c>
      <c r="B1869" s="7" t="s">
        <v>115</v>
      </c>
      <c r="C1869" s="6">
        <v>41274</v>
      </c>
      <c r="D1869" s="44" t="s">
        <v>3</v>
      </c>
      <c r="E1869" s="14"/>
    </row>
    <row r="1870" spans="1:5" x14ac:dyDescent="0.25">
      <c r="A1870" s="4" t="s">
        <v>61</v>
      </c>
      <c r="B1870" s="10" t="s">
        <v>116</v>
      </c>
      <c r="C1870" s="6">
        <v>41274</v>
      </c>
      <c r="D1870" s="44" t="s">
        <v>3</v>
      </c>
      <c r="E1870" s="14">
        <v>48886.572999999997</v>
      </c>
    </row>
    <row r="1871" spans="1:5" x14ac:dyDescent="0.25">
      <c r="A1871" s="4" t="s">
        <v>62</v>
      </c>
      <c r="B1871" s="7" t="s">
        <v>117</v>
      </c>
      <c r="C1871" s="6">
        <v>41274</v>
      </c>
      <c r="D1871" s="44" t="s">
        <v>3</v>
      </c>
      <c r="E1871" s="14">
        <v>19089.562000000002</v>
      </c>
    </row>
    <row r="1872" spans="1:5" x14ac:dyDescent="0.25">
      <c r="A1872" s="4" t="s">
        <v>63</v>
      </c>
      <c r="B1872" s="11" t="s">
        <v>118</v>
      </c>
      <c r="C1872" s="6">
        <v>41274</v>
      </c>
      <c r="D1872" s="44" t="s">
        <v>3</v>
      </c>
      <c r="E1872" s="14">
        <v>67976.134999999995</v>
      </c>
    </row>
    <row r="1873" spans="1:5" x14ac:dyDescent="0.25">
      <c r="A1873" s="4" t="s">
        <v>64</v>
      </c>
      <c r="B1873" s="11" t="s">
        <v>119</v>
      </c>
      <c r="C1873" s="6">
        <v>41274</v>
      </c>
      <c r="D1873" s="44" t="s">
        <v>3</v>
      </c>
      <c r="E1873" s="14"/>
    </row>
    <row r="1874" spans="1:5" x14ac:dyDescent="0.25">
      <c r="A1874" s="4" t="s">
        <v>65</v>
      </c>
      <c r="B1874" s="7" t="s">
        <v>120</v>
      </c>
      <c r="C1874" s="6">
        <v>41274</v>
      </c>
      <c r="D1874" s="44" t="s">
        <v>3</v>
      </c>
      <c r="E1874" s="14">
        <v>162224.147</v>
      </c>
    </row>
    <row r="1875" spans="1:5" x14ac:dyDescent="0.25">
      <c r="A1875" s="4" t="s">
        <v>66</v>
      </c>
      <c r="B1875" s="7" t="s">
        <v>121</v>
      </c>
      <c r="C1875" s="6">
        <v>41274</v>
      </c>
      <c r="D1875" s="44" t="s">
        <v>3</v>
      </c>
      <c r="E1875" s="14"/>
    </row>
    <row r="1876" spans="1:5" x14ac:dyDescent="0.25">
      <c r="A1876" s="4" t="s">
        <v>67</v>
      </c>
      <c r="B1876" s="7" t="s">
        <v>122</v>
      </c>
      <c r="C1876" s="6">
        <v>41274</v>
      </c>
      <c r="D1876" s="44" t="s">
        <v>3</v>
      </c>
      <c r="E1876" s="14">
        <v>-61222.175000000003</v>
      </c>
    </row>
    <row r="1877" spans="1:5" x14ac:dyDescent="0.25">
      <c r="A1877" s="4" t="s">
        <v>68</v>
      </c>
      <c r="B1877" s="7" t="s">
        <v>123</v>
      </c>
      <c r="C1877" s="6">
        <v>41274</v>
      </c>
      <c r="D1877" s="44" t="s">
        <v>3</v>
      </c>
      <c r="E1877" s="14"/>
    </row>
    <row r="1878" spans="1:5" x14ac:dyDescent="0.25">
      <c r="A1878" s="4" t="s">
        <v>69</v>
      </c>
      <c r="B1878" s="7" t="s">
        <v>124</v>
      </c>
      <c r="C1878" s="6">
        <v>41274</v>
      </c>
      <c r="D1878" s="44" t="s">
        <v>3</v>
      </c>
      <c r="E1878" s="14">
        <v>16431.098999999998</v>
      </c>
    </row>
    <row r="1879" spans="1:5" x14ac:dyDescent="0.25">
      <c r="A1879" s="4" t="s">
        <v>70</v>
      </c>
      <c r="B1879" s="7" t="s">
        <v>125</v>
      </c>
      <c r="C1879" s="6">
        <v>41274</v>
      </c>
      <c r="D1879" s="44" t="s">
        <v>3</v>
      </c>
      <c r="E1879" s="14">
        <v>-15938.126</v>
      </c>
    </row>
    <row r="1880" spans="1:5" x14ac:dyDescent="0.25">
      <c r="A1880" s="4" t="s">
        <v>71</v>
      </c>
      <c r="B1880" s="11" t="s">
        <v>126</v>
      </c>
      <c r="C1880" s="6">
        <v>41274</v>
      </c>
      <c r="D1880" s="44" t="s">
        <v>3</v>
      </c>
      <c r="E1880" s="14">
        <v>169471.08</v>
      </c>
    </row>
    <row r="1881" spans="1:5" x14ac:dyDescent="0.25">
      <c r="A1881" s="4" t="s">
        <v>72</v>
      </c>
      <c r="B1881" s="7" t="s">
        <v>127</v>
      </c>
      <c r="C1881" s="6">
        <v>41274</v>
      </c>
      <c r="D1881" s="44" t="s">
        <v>3</v>
      </c>
      <c r="E1881" s="14"/>
    </row>
    <row r="1882" spans="1:5" x14ac:dyDescent="0.25">
      <c r="A1882" s="4" t="s">
        <v>73</v>
      </c>
      <c r="B1882" s="8" t="s">
        <v>128</v>
      </c>
      <c r="C1882" s="6">
        <v>41274</v>
      </c>
      <c r="D1882" s="44" t="s">
        <v>3</v>
      </c>
      <c r="E1882" s="14"/>
    </row>
    <row r="1883" spans="1:5" x14ac:dyDescent="0.25">
      <c r="A1883" s="4" t="s">
        <v>74</v>
      </c>
      <c r="B1883" s="8" t="s">
        <v>129</v>
      </c>
      <c r="C1883" s="6">
        <v>41274</v>
      </c>
      <c r="D1883" s="44" t="s">
        <v>3</v>
      </c>
      <c r="E1883" s="14"/>
    </row>
    <row r="1884" spans="1:5" x14ac:dyDescent="0.25">
      <c r="A1884" s="4" t="s">
        <v>75</v>
      </c>
      <c r="B1884" s="7" t="s">
        <v>130</v>
      </c>
      <c r="C1884" s="6">
        <v>41274</v>
      </c>
      <c r="D1884" s="44" t="s">
        <v>3</v>
      </c>
      <c r="E1884" s="14"/>
    </row>
    <row r="1885" spans="1:5" x14ac:dyDescent="0.25">
      <c r="A1885" s="4" t="s">
        <v>76</v>
      </c>
      <c r="B1885" s="11" t="s">
        <v>131</v>
      </c>
      <c r="C1885" s="6">
        <v>41274</v>
      </c>
      <c r="D1885" s="44" t="s">
        <v>3</v>
      </c>
      <c r="E1885" s="14">
        <v>169471.08</v>
      </c>
    </row>
    <row r="1886" spans="1:5" x14ac:dyDescent="0.25">
      <c r="A1886" s="4" t="s">
        <v>77</v>
      </c>
      <c r="B1886" s="7" t="s">
        <v>132</v>
      </c>
      <c r="C1886" s="6">
        <v>41274</v>
      </c>
      <c r="D1886" s="44" t="s">
        <v>3</v>
      </c>
      <c r="E1886" s="14"/>
    </row>
    <row r="1887" spans="1:5" x14ac:dyDescent="0.25">
      <c r="A1887" s="4" t="s">
        <v>78</v>
      </c>
      <c r="B1887" s="8" t="s">
        <v>133</v>
      </c>
      <c r="C1887" s="6">
        <v>41274</v>
      </c>
      <c r="D1887" s="44" t="s">
        <v>3</v>
      </c>
      <c r="E1887" s="14"/>
    </row>
    <row r="1888" spans="1:5" x14ac:dyDescent="0.25">
      <c r="A1888" s="4" t="s">
        <v>79</v>
      </c>
      <c r="B1888" s="8" t="s">
        <v>134</v>
      </c>
      <c r="C1888" s="6">
        <v>41274</v>
      </c>
      <c r="D1888" s="44" t="s">
        <v>3</v>
      </c>
      <c r="E1888" s="14"/>
    </row>
    <row r="1889" spans="1:5" x14ac:dyDescent="0.25">
      <c r="A1889" s="4" t="s">
        <v>80</v>
      </c>
      <c r="B1889" s="7" t="s">
        <v>135</v>
      </c>
      <c r="C1889" s="6">
        <v>41274</v>
      </c>
      <c r="D1889" s="44" t="s">
        <v>3</v>
      </c>
      <c r="E1889" s="14">
        <v>-41545.849000000002</v>
      </c>
    </row>
    <row r="1890" spans="1:5" x14ac:dyDescent="0.25">
      <c r="A1890" s="4" t="s">
        <v>81</v>
      </c>
      <c r="B1890" s="8" t="s">
        <v>136</v>
      </c>
      <c r="C1890" s="6">
        <v>41274</v>
      </c>
      <c r="D1890" s="44" t="s">
        <v>3</v>
      </c>
      <c r="E1890" s="14">
        <v>-38347.64</v>
      </c>
    </row>
    <row r="1891" spans="1:5" x14ac:dyDescent="0.25">
      <c r="A1891" s="4" t="s">
        <v>82</v>
      </c>
      <c r="B1891" s="8" t="s">
        <v>137</v>
      </c>
      <c r="C1891" s="6">
        <v>41274</v>
      </c>
      <c r="D1891" s="44" t="s">
        <v>3</v>
      </c>
      <c r="E1891" s="14">
        <v>-3198.2089999999998</v>
      </c>
    </row>
    <row r="1892" spans="1:5" x14ac:dyDescent="0.25">
      <c r="A1892" s="4" t="s">
        <v>83</v>
      </c>
      <c r="B1892" s="7" t="s">
        <v>138</v>
      </c>
      <c r="C1892" s="6">
        <v>41274</v>
      </c>
      <c r="D1892" s="44" t="s">
        <v>3</v>
      </c>
      <c r="E1892" s="14"/>
    </row>
    <row r="1893" spans="1:5" x14ac:dyDescent="0.25">
      <c r="A1893" s="4" t="s">
        <v>84</v>
      </c>
      <c r="B1893" s="11" t="s">
        <v>139</v>
      </c>
      <c r="C1893" s="6">
        <v>41274</v>
      </c>
      <c r="D1893" s="44" t="s">
        <v>3</v>
      </c>
      <c r="E1893" s="14">
        <v>127925.231</v>
      </c>
    </row>
    <row r="1894" spans="1:5" x14ac:dyDescent="0.25">
      <c r="A1894" s="4" t="s">
        <v>88</v>
      </c>
      <c r="B1894" s="5" t="s">
        <v>87</v>
      </c>
      <c r="C1894" s="6">
        <v>41274</v>
      </c>
      <c r="D1894" s="44" t="s">
        <v>10</v>
      </c>
      <c r="E1894" s="14"/>
    </row>
    <row r="1895" spans="1:5" x14ac:dyDescent="0.25">
      <c r="A1895" s="4" t="s">
        <v>90</v>
      </c>
      <c r="B1895" s="7" t="s">
        <v>89</v>
      </c>
      <c r="C1895" s="6">
        <v>41274</v>
      </c>
      <c r="D1895" s="44" t="s">
        <v>10</v>
      </c>
      <c r="E1895" s="14">
        <v>6384</v>
      </c>
    </row>
    <row r="1896" spans="1:5" x14ac:dyDescent="0.25">
      <c r="A1896" s="4" t="s">
        <v>92</v>
      </c>
      <c r="B1896" s="8" t="s">
        <v>91</v>
      </c>
      <c r="C1896" s="6">
        <v>41274</v>
      </c>
      <c r="D1896" s="44" t="s">
        <v>10</v>
      </c>
      <c r="E1896" s="14">
        <v>7077</v>
      </c>
    </row>
    <row r="1897" spans="1:5" x14ac:dyDescent="0.25">
      <c r="A1897" s="4" t="s">
        <v>94</v>
      </c>
      <c r="B1897" s="9" t="s">
        <v>93</v>
      </c>
      <c r="C1897" s="6">
        <v>41274</v>
      </c>
      <c r="D1897" s="44" t="s">
        <v>10</v>
      </c>
      <c r="E1897" s="14">
        <v>7077</v>
      </c>
    </row>
    <row r="1898" spans="1:5" x14ac:dyDescent="0.25">
      <c r="A1898" s="4" t="s">
        <v>96</v>
      </c>
      <c r="B1898" s="9" t="s">
        <v>95</v>
      </c>
      <c r="C1898" s="6">
        <v>41274</v>
      </c>
      <c r="D1898" s="44" t="s">
        <v>10</v>
      </c>
      <c r="E1898" s="14"/>
    </row>
    <row r="1899" spans="1:5" x14ac:dyDescent="0.25">
      <c r="A1899" s="4" t="s">
        <v>98</v>
      </c>
      <c r="B1899" s="8" t="s">
        <v>97</v>
      </c>
      <c r="C1899" s="6">
        <v>41274</v>
      </c>
      <c r="D1899" s="44" t="s">
        <v>10</v>
      </c>
      <c r="E1899" s="14">
        <v>-500</v>
      </c>
    </row>
    <row r="1900" spans="1:5" x14ac:dyDescent="0.25">
      <c r="A1900" s="4" t="s">
        <v>100</v>
      </c>
      <c r="B1900" s="8" t="s">
        <v>99</v>
      </c>
      <c r="C1900" s="6">
        <v>41274</v>
      </c>
      <c r="D1900" s="44" t="s">
        <v>10</v>
      </c>
      <c r="E1900" s="14">
        <v>6577</v>
      </c>
    </row>
    <row r="1901" spans="1:5" x14ac:dyDescent="0.25">
      <c r="A1901" s="4" t="s">
        <v>102</v>
      </c>
      <c r="B1901" s="8" t="s">
        <v>101</v>
      </c>
      <c r="C1901" s="6">
        <v>41274</v>
      </c>
      <c r="D1901" s="44" t="s">
        <v>10</v>
      </c>
      <c r="E1901" s="14">
        <v>-108</v>
      </c>
    </row>
    <row r="1902" spans="1:5" x14ac:dyDescent="0.25">
      <c r="A1902" s="4" t="s">
        <v>104</v>
      </c>
      <c r="B1902" s="8" t="s">
        <v>103</v>
      </c>
      <c r="C1902" s="6">
        <v>41274</v>
      </c>
      <c r="D1902" s="44" t="s">
        <v>10</v>
      </c>
      <c r="E1902" s="14">
        <v>-85</v>
      </c>
    </row>
    <row r="1903" spans="1:5" x14ac:dyDescent="0.25">
      <c r="A1903" s="4" t="s">
        <v>50</v>
      </c>
      <c r="B1903" s="8" t="s">
        <v>105</v>
      </c>
      <c r="C1903" s="6">
        <v>41274</v>
      </c>
      <c r="D1903" s="44" t="s">
        <v>10</v>
      </c>
      <c r="E1903" s="14">
        <v>-193</v>
      </c>
    </row>
    <row r="1904" spans="1:5" x14ac:dyDescent="0.25">
      <c r="A1904" s="4" t="s">
        <v>51</v>
      </c>
      <c r="B1904" s="7" t="s">
        <v>106</v>
      </c>
      <c r="C1904" s="6">
        <v>41274</v>
      </c>
      <c r="D1904" s="44" t="s">
        <v>10</v>
      </c>
      <c r="E1904" s="14"/>
    </row>
    <row r="1905" spans="1:5" x14ac:dyDescent="0.25">
      <c r="A1905" s="4" t="s">
        <v>52</v>
      </c>
      <c r="B1905" s="7" t="s">
        <v>107</v>
      </c>
      <c r="C1905" s="6">
        <v>41274</v>
      </c>
      <c r="D1905" s="44" t="s">
        <v>10</v>
      </c>
      <c r="E1905" s="14">
        <v>-3968</v>
      </c>
    </row>
    <row r="1906" spans="1:5" x14ac:dyDescent="0.25">
      <c r="A1906" s="4" t="s">
        <v>53</v>
      </c>
      <c r="B1906" s="8" t="s">
        <v>108</v>
      </c>
      <c r="C1906" s="6">
        <v>41274</v>
      </c>
      <c r="D1906" s="44" t="s">
        <v>10</v>
      </c>
      <c r="E1906" s="14">
        <v>-4103</v>
      </c>
    </row>
    <row r="1907" spans="1:5" x14ac:dyDescent="0.25">
      <c r="A1907" s="4" t="s">
        <v>54</v>
      </c>
      <c r="B1907" s="8" t="s">
        <v>109</v>
      </c>
      <c r="C1907" s="6">
        <v>41274</v>
      </c>
      <c r="D1907" s="44" t="s">
        <v>10</v>
      </c>
      <c r="E1907" s="14">
        <v>244</v>
      </c>
    </row>
    <row r="1908" spans="1:5" x14ac:dyDescent="0.25">
      <c r="A1908" s="4" t="s">
        <v>55</v>
      </c>
      <c r="B1908" s="8" t="s">
        <v>110</v>
      </c>
      <c r="C1908" s="6">
        <v>41274</v>
      </c>
      <c r="D1908" s="44" t="s">
        <v>10</v>
      </c>
      <c r="E1908" s="14">
        <v>-3859</v>
      </c>
    </row>
    <row r="1909" spans="1:5" x14ac:dyDescent="0.25">
      <c r="A1909" s="4" t="s">
        <v>56</v>
      </c>
      <c r="B1909" s="8" t="s">
        <v>111</v>
      </c>
      <c r="C1909" s="6">
        <v>41274</v>
      </c>
      <c r="D1909" s="44" t="s">
        <v>10</v>
      </c>
      <c r="E1909" s="14">
        <v>106</v>
      </c>
    </row>
    <row r="1910" spans="1:5" x14ac:dyDescent="0.25">
      <c r="A1910" s="4" t="s">
        <v>57</v>
      </c>
      <c r="B1910" s="8" t="s">
        <v>112</v>
      </c>
      <c r="C1910" s="6">
        <v>41274</v>
      </c>
      <c r="D1910" s="44" t="s">
        <v>10</v>
      </c>
      <c r="E1910" s="14">
        <v>-215</v>
      </c>
    </row>
    <row r="1911" spans="1:5" x14ac:dyDescent="0.25">
      <c r="A1911" s="4" t="s">
        <v>58</v>
      </c>
      <c r="B1911" s="8" t="s">
        <v>113</v>
      </c>
      <c r="C1911" s="6">
        <v>41274</v>
      </c>
      <c r="D1911" s="44" t="s">
        <v>10</v>
      </c>
      <c r="E1911" s="14">
        <v>-109</v>
      </c>
    </row>
    <row r="1912" spans="1:5" x14ac:dyDescent="0.25">
      <c r="A1912" s="4" t="s">
        <v>59</v>
      </c>
      <c r="B1912" s="7" t="s">
        <v>114</v>
      </c>
      <c r="C1912" s="6">
        <v>41274</v>
      </c>
      <c r="D1912" s="44" t="s">
        <v>10</v>
      </c>
      <c r="E1912" s="14">
        <v>-1923</v>
      </c>
    </row>
    <row r="1913" spans="1:5" x14ac:dyDescent="0.25">
      <c r="A1913" s="4" t="s">
        <v>60</v>
      </c>
      <c r="B1913" s="7" t="s">
        <v>115</v>
      </c>
      <c r="C1913" s="6">
        <v>41274</v>
      </c>
      <c r="D1913" s="44" t="s">
        <v>10</v>
      </c>
      <c r="E1913" s="14"/>
    </row>
    <row r="1914" spans="1:5" x14ac:dyDescent="0.25">
      <c r="A1914" s="4" t="s">
        <v>61</v>
      </c>
      <c r="B1914" s="10" t="s">
        <v>116</v>
      </c>
      <c r="C1914" s="6">
        <v>41274</v>
      </c>
      <c r="D1914" s="44" t="s">
        <v>10</v>
      </c>
      <c r="E1914" s="14">
        <v>493</v>
      </c>
    </row>
    <row r="1915" spans="1:5" x14ac:dyDescent="0.25">
      <c r="A1915" s="4" t="s">
        <v>62</v>
      </c>
      <c r="B1915" s="7" t="s">
        <v>117</v>
      </c>
      <c r="C1915" s="6">
        <v>41274</v>
      </c>
      <c r="D1915" s="44" t="s">
        <v>10</v>
      </c>
      <c r="E1915" s="14">
        <v>126</v>
      </c>
    </row>
    <row r="1916" spans="1:5" x14ac:dyDescent="0.25">
      <c r="A1916" s="4" t="s">
        <v>63</v>
      </c>
      <c r="B1916" s="11" t="s">
        <v>118</v>
      </c>
      <c r="C1916" s="6">
        <v>41274</v>
      </c>
      <c r="D1916" s="44" t="s">
        <v>10</v>
      </c>
      <c r="E1916" s="14">
        <v>619</v>
      </c>
    </row>
    <row r="1917" spans="1:5" x14ac:dyDescent="0.25">
      <c r="A1917" s="4" t="s">
        <v>64</v>
      </c>
      <c r="B1917" s="11" t="s">
        <v>119</v>
      </c>
      <c r="C1917" s="6">
        <v>41274</v>
      </c>
      <c r="D1917" s="44" t="s">
        <v>10</v>
      </c>
      <c r="E1917" s="14"/>
    </row>
    <row r="1918" spans="1:5" x14ac:dyDescent="0.25">
      <c r="A1918" s="4" t="s">
        <v>65</v>
      </c>
      <c r="B1918" s="7" t="s">
        <v>120</v>
      </c>
      <c r="C1918" s="6">
        <v>41274</v>
      </c>
      <c r="D1918" s="44" t="s">
        <v>10</v>
      </c>
      <c r="E1918" s="14">
        <v>786</v>
      </c>
    </row>
    <row r="1919" spans="1:5" x14ac:dyDescent="0.25">
      <c r="A1919" s="4" t="s">
        <v>66</v>
      </c>
      <c r="B1919" s="7" t="s">
        <v>121</v>
      </c>
      <c r="C1919" s="6">
        <v>41274</v>
      </c>
      <c r="D1919" s="44" t="s">
        <v>10</v>
      </c>
      <c r="E1919" s="14"/>
    </row>
    <row r="1920" spans="1:5" x14ac:dyDescent="0.25">
      <c r="A1920" s="4" t="s">
        <v>67</v>
      </c>
      <c r="B1920" s="7" t="s">
        <v>122</v>
      </c>
      <c r="C1920" s="6">
        <v>41274</v>
      </c>
      <c r="D1920" s="44" t="s">
        <v>10</v>
      </c>
      <c r="E1920" s="14">
        <v>-396</v>
      </c>
    </row>
    <row r="1921" spans="1:5" x14ac:dyDescent="0.25">
      <c r="A1921" s="4" t="s">
        <v>68</v>
      </c>
      <c r="B1921" s="7" t="s">
        <v>123</v>
      </c>
      <c r="C1921" s="6">
        <v>41274</v>
      </c>
      <c r="D1921" s="44" t="s">
        <v>10</v>
      </c>
      <c r="E1921" s="14"/>
    </row>
    <row r="1922" spans="1:5" x14ac:dyDescent="0.25">
      <c r="A1922" s="4" t="s">
        <v>69</v>
      </c>
      <c r="B1922" s="7" t="s">
        <v>124</v>
      </c>
      <c r="C1922" s="6">
        <v>41274</v>
      </c>
      <c r="D1922" s="44" t="s">
        <v>10</v>
      </c>
      <c r="E1922" s="14"/>
    </row>
    <row r="1923" spans="1:5" x14ac:dyDescent="0.25">
      <c r="A1923" s="4" t="s">
        <v>70</v>
      </c>
      <c r="B1923" s="7" t="s">
        <v>125</v>
      </c>
      <c r="C1923" s="6">
        <v>41274</v>
      </c>
      <c r="D1923" s="44" t="s">
        <v>10</v>
      </c>
      <c r="E1923" s="14"/>
    </row>
    <row r="1924" spans="1:5" x14ac:dyDescent="0.25">
      <c r="A1924" s="4" t="s">
        <v>71</v>
      </c>
      <c r="B1924" s="11" t="s">
        <v>126</v>
      </c>
      <c r="C1924" s="6">
        <v>41274</v>
      </c>
      <c r="D1924" s="44" t="s">
        <v>10</v>
      </c>
      <c r="E1924" s="14">
        <v>1009</v>
      </c>
    </row>
    <row r="1925" spans="1:5" x14ac:dyDescent="0.25">
      <c r="A1925" s="4" t="s">
        <v>72</v>
      </c>
      <c r="B1925" s="7" t="s">
        <v>127</v>
      </c>
      <c r="C1925" s="6">
        <v>41274</v>
      </c>
      <c r="D1925" s="44" t="s">
        <v>10</v>
      </c>
      <c r="E1925" s="14"/>
    </row>
    <row r="1926" spans="1:5" x14ac:dyDescent="0.25">
      <c r="A1926" s="4" t="s">
        <v>73</v>
      </c>
      <c r="B1926" s="8" t="s">
        <v>128</v>
      </c>
      <c r="C1926" s="6">
        <v>41274</v>
      </c>
      <c r="D1926" s="44" t="s">
        <v>10</v>
      </c>
      <c r="E1926" s="14"/>
    </row>
    <row r="1927" spans="1:5" x14ac:dyDescent="0.25">
      <c r="A1927" s="4" t="s">
        <v>74</v>
      </c>
      <c r="B1927" s="8" t="s">
        <v>129</v>
      </c>
      <c r="C1927" s="6">
        <v>41274</v>
      </c>
      <c r="D1927" s="44" t="s">
        <v>10</v>
      </c>
      <c r="E1927" s="14"/>
    </row>
    <row r="1928" spans="1:5" x14ac:dyDescent="0.25">
      <c r="A1928" s="4" t="s">
        <v>75</v>
      </c>
      <c r="B1928" s="7" t="s">
        <v>130</v>
      </c>
      <c r="C1928" s="6">
        <v>41274</v>
      </c>
      <c r="D1928" s="44" t="s">
        <v>10</v>
      </c>
      <c r="E1928" s="14"/>
    </row>
    <row r="1929" spans="1:5" x14ac:dyDescent="0.25">
      <c r="A1929" s="4" t="s">
        <v>76</v>
      </c>
      <c r="B1929" s="11" t="s">
        <v>131</v>
      </c>
      <c r="C1929" s="6">
        <v>41274</v>
      </c>
      <c r="D1929" s="44" t="s">
        <v>10</v>
      </c>
      <c r="E1929" s="14">
        <v>1009</v>
      </c>
    </row>
    <row r="1930" spans="1:5" x14ac:dyDescent="0.25">
      <c r="A1930" s="4" t="s">
        <v>77</v>
      </c>
      <c r="B1930" s="7" t="s">
        <v>132</v>
      </c>
      <c r="C1930" s="6">
        <v>41274</v>
      </c>
      <c r="D1930" s="44" t="s">
        <v>10</v>
      </c>
      <c r="E1930" s="14"/>
    </row>
    <row r="1931" spans="1:5" x14ac:dyDescent="0.25">
      <c r="A1931" s="4" t="s">
        <v>78</v>
      </c>
      <c r="B1931" s="8" t="s">
        <v>133</v>
      </c>
      <c r="C1931" s="6">
        <v>41274</v>
      </c>
      <c r="D1931" s="44" t="s">
        <v>10</v>
      </c>
      <c r="E1931" s="14"/>
    </row>
    <row r="1932" spans="1:5" x14ac:dyDescent="0.25">
      <c r="A1932" s="4" t="s">
        <v>79</v>
      </c>
      <c r="B1932" s="8" t="s">
        <v>134</v>
      </c>
      <c r="C1932" s="6">
        <v>41274</v>
      </c>
      <c r="D1932" s="44" t="s">
        <v>10</v>
      </c>
      <c r="E1932" s="14"/>
    </row>
    <row r="1933" spans="1:5" x14ac:dyDescent="0.25">
      <c r="A1933" s="4" t="s">
        <v>80</v>
      </c>
      <c r="B1933" s="7" t="s">
        <v>135</v>
      </c>
      <c r="C1933" s="6">
        <v>41274</v>
      </c>
      <c r="D1933" s="44" t="s">
        <v>10</v>
      </c>
      <c r="E1933" s="14">
        <v>-274</v>
      </c>
    </row>
    <row r="1934" spans="1:5" x14ac:dyDescent="0.25">
      <c r="A1934" s="4" t="s">
        <v>81</v>
      </c>
      <c r="B1934" s="8" t="s">
        <v>136</v>
      </c>
      <c r="C1934" s="6">
        <v>41274</v>
      </c>
      <c r="D1934" s="44" t="s">
        <v>10</v>
      </c>
      <c r="E1934" s="14">
        <v>-274</v>
      </c>
    </row>
    <row r="1935" spans="1:5" x14ac:dyDescent="0.25">
      <c r="A1935" s="4" t="s">
        <v>82</v>
      </c>
      <c r="B1935" s="8" t="s">
        <v>137</v>
      </c>
      <c r="C1935" s="6">
        <v>41274</v>
      </c>
      <c r="D1935" s="44" t="s">
        <v>10</v>
      </c>
      <c r="E1935" s="14"/>
    </row>
    <row r="1936" spans="1:5" x14ac:dyDescent="0.25">
      <c r="A1936" s="4" t="s">
        <v>83</v>
      </c>
      <c r="B1936" s="7" t="s">
        <v>138</v>
      </c>
      <c r="C1936" s="6">
        <v>41274</v>
      </c>
      <c r="D1936" s="44" t="s">
        <v>10</v>
      </c>
      <c r="E1936" s="14"/>
    </row>
    <row r="1937" spans="1:5" x14ac:dyDescent="0.25">
      <c r="A1937" s="4" t="s">
        <v>84</v>
      </c>
      <c r="B1937" s="11" t="s">
        <v>139</v>
      </c>
      <c r="C1937" s="6">
        <v>41274</v>
      </c>
      <c r="D1937" s="44" t="s">
        <v>10</v>
      </c>
      <c r="E1937" s="14">
        <v>735</v>
      </c>
    </row>
    <row r="1938" spans="1:5" x14ac:dyDescent="0.25">
      <c r="A1938" s="4" t="s">
        <v>88</v>
      </c>
      <c r="B1938" s="5" t="s">
        <v>87</v>
      </c>
      <c r="C1938" s="6">
        <v>41274</v>
      </c>
      <c r="D1938" s="44" t="s">
        <v>26</v>
      </c>
      <c r="E1938" s="14"/>
    </row>
    <row r="1939" spans="1:5" x14ac:dyDescent="0.25">
      <c r="A1939" s="4" t="s">
        <v>90</v>
      </c>
      <c r="B1939" s="7" t="s">
        <v>89</v>
      </c>
      <c r="C1939" s="6">
        <v>41274</v>
      </c>
      <c r="D1939" s="44" t="s">
        <v>26</v>
      </c>
      <c r="E1939" s="14">
        <v>3907.5</v>
      </c>
    </row>
    <row r="1940" spans="1:5" x14ac:dyDescent="0.25">
      <c r="A1940" s="4" t="s">
        <v>92</v>
      </c>
      <c r="B1940" s="8" t="s">
        <v>91</v>
      </c>
      <c r="C1940" s="6">
        <v>41274</v>
      </c>
      <c r="D1940" s="44" t="s">
        <v>26</v>
      </c>
      <c r="E1940" s="14">
        <v>4800</v>
      </c>
    </row>
    <row r="1941" spans="1:5" x14ac:dyDescent="0.25">
      <c r="A1941" s="4" t="s">
        <v>94</v>
      </c>
      <c r="B1941" s="9" t="s">
        <v>93</v>
      </c>
      <c r="C1941" s="6">
        <v>41274</v>
      </c>
      <c r="D1941" s="44" t="s">
        <v>26</v>
      </c>
      <c r="E1941" s="14">
        <v>4800</v>
      </c>
    </row>
    <row r="1942" spans="1:5" x14ac:dyDescent="0.25">
      <c r="A1942" s="4" t="s">
        <v>96</v>
      </c>
      <c r="B1942" s="9" t="s">
        <v>95</v>
      </c>
      <c r="C1942" s="6">
        <v>41274</v>
      </c>
      <c r="D1942" s="44" t="s">
        <v>26</v>
      </c>
      <c r="E1942" s="14"/>
    </row>
    <row r="1943" spans="1:5" x14ac:dyDescent="0.25">
      <c r="A1943" s="4" t="s">
        <v>98</v>
      </c>
      <c r="B1943" s="8" t="s">
        <v>97</v>
      </c>
      <c r="C1943" s="6">
        <v>41274</v>
      </c>
      <c r="D1943" s="44" t="s">
        <v>26</v>
      </c>
      <c r="E1943" s="14">
        <v>-892.5</v>
      </c>
    </row>
    <row r="1944" spans="1:5" x14ac:dyDescent="0.25">
      <c r="A1944" s="4" t="s">
        <v>100</v>
      </c>
      <c r="B1944" s="8" t="s">
        <v>99</v>
      </c>
      <c r="C1944" s="6">
        <v>41274</v>
      </c>
      <c r="D1944" s="44" t="s">
        <v>26</v>
      </c>
      <c r="E1944" s="14">
        <v>3907.5</v>
      </c>
    </row>
    <row r="1945" spans="1:5" x14ac:dyDescent="0.25">
      <c r="A1945" s="4" t="s">
        <v>102</v>
      </c>
      <c r="B1945" s="8" t="s">
        <v>101</v>
      </c>
      <c r="C1945" s="6">
        <v>41274</v>
      </c>
      <c r="D1945" s="44" t="s">
        <v>26</v>
      </c>
      <c r="E1945" s="14"/>
    </row>
    <row r="1946" spans="1:5" x14ac:dyDescent="0.25">
      <c r="A1946" s="4" t="s">
        <v>104</v>
      </c>
      <c r="B1946" s="8" t="s">
        <v>103</v>
      </c>
      <c r="C1946" s="6">
        <v>41274</v>
      </c>
      <c r="D1946" s="44" t="s">
        <v>26</v>
      </c>
      <c r="E1946" s="14"/>
    </row>
    <row r="1947" spans="1:5" x14ac:dyDescent="0.25">
      <c r="A1947" s="4" t="s">
        <v>50</v>
      </c>
      <c r="B1947" s="8" t="s">
        <v>105</v>
      </c>
      <c r="C1947" s="6">
        <v>41274</v>
      </c>
      <c r="D1947" s="44" t="s">
        <v>26</v>
      </c>
      <c r="E1947" s="14"/>
    </row>
    <row r="1948" spans="1:5" x14ac:dyDescent="0.25">
      <c r="A1948" s="4" t="s">
        <v>51</v>
      </c>
      <c r="B1948" s="7" t="s">
        <v>106</v>
      </c>
      <c r="C1948" s="6">
        <v>41274</v>
      </c>
      <c r="D1948" s="44" t="s">
        <v>26</v>
      </c>
      <c r="E1948" s="14"/>
    </row>
    <row r="1949" spans="1:5" x14ac:dyDescent="0.25">
      <c r="A1949" s="4" t="s">
        <v>52</v>
      </c>
      <c r="B1949" s="7" t="s">
        <v>107</v>
      </c>
      <c r="C1949" s="6">
        <v>41274</v>
      </c>
      <c r="D1949" s="44" t="s">
        <v>26</v>
      </c>
      <c r="E1949" s="14">
        <v>-930</v>
      </c>
    </row>
    <row r="1950" spans="1:5" x14ac:dyDescent="0.25">
      <c r="A1950" s="4" t="s">
        <v>53</v>
      </c>
      <c r="B1950" s="8" t="s">
        <v>108</v>
      </c>
      <c r="C1950" s="6">
        <v>41274</v>
      </c>
      <c r="D1950" s="44" t="s">
        <v>26</v>
      </c>
      <c r="E1950" s="14">
        <v>-156</v>
      </c>
    </row>
    <row r="1951" spans="1:5" x14ac:dyDescent="0.25">
      <c r="A1951" s="4" t="s">
        <v>54</v>
      </c>
      <c r="B1951" s="8" t="s">
        <v>109</v>
      </c>
      <c r="C1951" s="6">
        <v>41274</v>
      </c>
      <c r="D1951" s="44" t="s">
        <v>26</v>
      </c>
      <c r="E1951" s="14"/>
    </row>
    <row r="1952" spans="1:5" x14ac:dyDescent="0.25">
      <c r="A1952" s="4" t="s">
        <v>55</v>
      </c>
      <c r="B1952" s="8" t="s">
        <v>110</v>
      </c>
      <c r="C1952" s="6">
        <v>41274</v>
      </c>
      <c r="D1952" s="44" t="s">
        <v>26</v>
      </c>
      <c r="E1952" s="14">
        <v>-156</v>
      </c>
    </row>
    <row r="1953" spans="1:5" x14ac:dyDescent="0.25">
      <c r="A1953" s="4" t="s">
        <v>56</v>
      </c>
      <c r="B1953" s="8" t="s">
        <v>111</v>
      </c>
      <c r="C1953" s="6">
        <v>41274</v>
      </c>
      <c r="D1953" s="44" t="s">
        <v>26</v>
      </c>
      <c r="E1953" s="14">
        <v>-774</v>
      </c>
    </row>
    <row r="1954" spans="1:5" x14ac:dyDescent="0.25">
      <c r="A1954" s="4" t="s">
        <v>57</v>
      </c>
      <c r="B1954" s="8" t="s">
        <v>112</v>
      </c>
      <c r="C1954" s="6">
        <v>41274</v>
      </c>
      <c r="D1954" s="44" t="s">
        <v>26</v>
      </c>
      <c r="E1954" s="14"/>
    </row>
    <row r="1955" spans="1:5" x14ac:dyDescent="0.25">
      <c r="A1955" s="4" t="s">
        <v>58</v>
      </c>
      <c r="B1955" s="8" t="s">
        <v>113</v>
      </c>
      <c r="C1955" s="6">
        <v>41274</v>
      </c>
      <c r="D1955" s="44" t="s">
        <v>26</v>
      </c>
      <c r="E1955" s="14">
        <v>-774</v>
      </c>
    </row>
    <row r="1956" spans="1:5" x14ac:dyDescent="0.25">
      <c r="A1956" s="4" t="s">
        <v>59</v>
      </c>
      <c r="B1956" s="7" t="s">
        <v>114</v>
      </c>
      <c r="C1956" s="6">
        <v>41274</v>
      </c>
      <c r="D1956" s="44" t="s">
        <v>26</v>
      </c>
      <c r="E1956" s="14">
        <v>-772.30399999999997</v>
      </c>
    </row>
    <row r="1957" spans="1:5" x14ac:dyDescent="0.25">
      <c r="A1957" s="4" t="s">
        <v>60</v>
      </c>
      <c r="B1957" s="7" t="s">
        <v>115</v>
      </c>
      <c r="C1957" s="6">
        <v>41274</v>
      </c>
      <c r="D1957" s="44" t="s">
        <v>26</v>
      </c>
      <c r="E1957" s="14"/>
    </row>
    <row r="1958" spans="1:5" x14ac:dyDescent="0.25">
      <c r="A1958" s="4" t="s">
        <v>61</v>
      </c>
      <c r="B1958" s="10" t="s">
        <v>116</v>
      </c>
      <c r="C1958" s="6">
        <v>41274</v>
      </c>
      <c r="D1958" s="44" t="s">
        <v>26</v>
      </c>
      <c r="E1958" s="14">
        <v>2205.1959999999999</v>
      </c>
    </row>
    <row r="1959" spans="1:5" x14ac:dyDescent="0.25">
      <c r="A1959" s="4" t="s">
        <v>62</v>
      </c>
      <c r="B1959" s="7" t="s">
        <v>117</v>
      </c>
      <c r="C1959" s="6">
        <v>41274</v>
      </c>
      <c r="D1959" s="44" t="s">
        <v>26</v>
      </c>
      <c r="E1959" s="14">
        <v>-2000</v>
      </c>
    </row>
    <row r="1960" spans="1:5" x14ac:dyDescent="0.25">
      <c r="A1960" s="4" t="s">
        <v>63</v>
      </c>
      <c r="B1960" s="11" t="s">
        <v>118</v>
      </c>
      <c r="C1960" s="6">
        <v>41274</v>
      </c>
      <c r="D1960" s="44" t="s">
        <v>26</v>
      </c>
      <c r="E1960" s="14">
        <v>205.196</v>
      </c>
    </row>
    <row r="1961" spans="1:5" x14ac:dyDescent="0.25">
      <c r="A1961" s="4" t="s">
        <v>64</v>
      </c>
      <c r="B1961" s="11" t="s">
        <v>119</v>
      </c>
      <c r="C1961" s="6">
        <v>41274</v>
      </c>
      <c r="D1961" s="44" t="s">
        <v>26</v>
      </c>
      <c r="E1961" s="14"/>
    </row>
    <row r="1962" spans="1:5" x14ac:dyDescent="0.25">
      <c r="A1962" s="4" t="s">
        <v>65</v>
      </c>
      <c r="B1962" s="7" t="s">
        <v>120</v>
      </c>
      <c r="C1962" s="6">
        <v>41274</v>
      </c>
      <c r="D1962" s="44" t="s">
        <v>26</v>
      </c>
      <c r="E1962" s="14">
        <v>160.30000000000001</v>
      </c>
    </row>
    <row r="1963" spans="1:5" x14ac:dyDescent="0.25">
      <c r="A1963" s="4" t="s">
        <v>66</v>
      </c>
      <c r="B1963" s="7" t="s">
        <v>121</v>
      </c>
      <c r="C1963" s="6">
        <v>41274</v>
      </c>
      <c r="D1963" s="44" t="s">
        <v>26</v>
      </c>
      <c r="E1963" s="14"/>
    </row>
    <row r="1964" spans="1:5" x14ac:dyDescent="0.25">
      <c r="A1964" s="4" t="s">
        <v>67</v>
      </c>
      <c r="B1964" s="7" t="s">
        <v>122</v>
      </c>
      <c r="C1964" s="6">
        <v>41274</v>
      </c>
      <c r="D1964" s="44" t="s">
        <v>26</v>
      </c>
      <c r="E1964" s="14">
        <v>-128</v>
      </c>
    </row>
    <row r="1965" spans="1:5" x14ac:dyDescent="0.25">
      <c r="A1965" s="4" t="s">
        <v>68</v>
      </c>
      <c r="B1965" s="7" t="s">
        <v>123</v>
      </c>
      <c r="C1965" s="6">
        <v>41274</v>
      </c>
      <c r="D1965" s="44" t="s">
        <v>26</v>
      </c>
      <c r="E1965" s="14"/>
    </row>
    <row r="1966" spans="1:5" x14ac:dyDescent="0.25">
      <c r="A1966" s="4" t="s">
        <v>69</v>
      </c>
      <c r="B1966" s="7" t="s">
        <v>124</v>
      </c>
      <c r="C1966" s="6">
        <v>41274</v>
      </c>
      <c r="D1966" s="44" t="s">
        <v>26</v>
      </c>
      <c r="E1966" s="14"/>
    </row>
    <row r="1967" spans="1:5" x14ac:dyDescent="0.25">
      <c r="A1967" s="4" t="s">
        <v>70</v>
      </c>
      <c r="B1967" s="7" t="s">
        <v>125</v>
      </c>
      <c r="C1967" s="6">
        <v>41274</v>
      </c>
      <c r="D1967" s="44" t="s">
        <v>26</v>
      </c>
      <c r="E1967" s="14">
        <v>-0.8</v>
      </c>
    </row>
    <row r="1968" spans="1:5" x14ac:dyDescent="0.25">
      <c r="A1968" s="4" t="s">
        <v>71</v>
      </c>
      <c r="B1968" s="11" t="s">
        <v>126</v>
      </c>
      <c r="C1968" s="6">
        <v>41274</v>
      </c>
      <c r="D1968" s="44" t="s">
        <v>26</v>
      </c>
      <c r="E1968" s="14">
        <v>236.696</v>
      </c>
    </row>
    <row r="1969" spans="1:5" x14ac:dyDescent="0.25">
      <c r="A1969" s="4" t="s">
        <v>72</v>
      </c>
      <c r="B1969" s="7" t="s">
        <v>127</v>
      </c>
      <c r="C1969" s="6">
        <v>41274</v>
      </c>
      <c r="D1969" s="44" t="s">
        <v>26</v>
      </c>
      <c r="E1969" s="14"/>
    </row>
    <row r="1970" spans="1:5" x14ac:dyDescent="0.25">
      <c r="A1970" s="4" t="s">
        <v>73</v>
      </c>
      <c r="B1970" s="8" t="s">
        <v>128</v>
      </c>
      <c r="C1970" s="6">
        <v>41274</v>
      </c>
      <c r="D1970" s="44" t="s">
        <v>26</v>
      </c>
      <c r="E1970" s="14"/>
    </row>
    <row r="1971" spans="1:5" x14ac:dyDescent="0.25">
      <c r="A1971" s="4" t="s">
        <v>74</v>
      </c>
      <c r="B1971" s="8" t="s">
        <v>129</v>
      </c>
      <c r="C1971" s="6">
        <v>41274</v>
      </c>
      <c r="D1971" s="44" t="s">
        <v>26</v>
      </c>
      <c r="E1971" s="14"/>
    </row>
    <row r="1972" spans="1:5" x14ac:dyDescent="0.25">
      <c r="A1972" s="4" t="s">
        <v>75</v>
      </c>
      <c r="B1972" s="7" t="s">
        <v>130</v>
      </c>
      <c r="C1972" s="6">
        <v>41274</v>
      </c>
      <c r="D1972" s="44" t="s">
        <v>26</v>
      </c>
      <c r="E1972" s="14"/>
    </row>
    <row r="1973" spans="1:5" x14ac:dyDescent="0.25">
      <c r="A1973" s="4" t="s">
        <v>76</v>
      </c>
      <c r="B1973" s="11" t="s">
        <v>131</v>
      </c>
      <c r="C1973" s="6">
        <v>41274</v>
      </c>
      <c r="D1973" s="44" t="s">
        <v>26</v>
      </c>
      <c r="E1973" s="14">
        <v>236.696</v>
      </c>
    </row>
    <row r="1974" spans="1:5" x14ac:dyDescent="0.25">
      <c r="A1974" s="4" t="s">
        <v>77</v>
      </c>
      <c r="B1974" s="7" t="s">
        <v>132</v>
      </c>
      <c r="C1974" s="6">
        <v>41274</v>
      </c>
      <c r="D1974" s="44" t="s">
        <v>26</v>
      </c>
      <c r="E1974" s="14"/>
    </row>
    <row r="1975" spans="1:5" x14ac:dyDescent="0.25">
      <c r="A1975" s="4" t="s">
        <v>78</v>
      </c>
      <c r="B1975" s="8" t="s">
        <v>133</v>
      </c>
      <c r="C1975" s="6">
        <v>41274</v>
      </c>
      <c r="D1975" s="44" t="s">
        <v>26</v>
      </c>
      <c r="E1975" s="14"/>
    </row>
    <row r="1976" spans="1:5" x14ac:dyDescent="0.25">
      <c r="A1976" s="4" t="s">
        <v>79</v>
      </c>
      <c r="B1976" s="8" t="s">
        <v>134</v>
      </c>
      <c r="C1976" s="6">
        <v>41274</v>
      </c>
      <c r="D1976" s="44" t="s">
        <v>26</v>
      </c>
      <c r="E1976" s="14"/>
    </row>
    <row r="1977" spans="1:5" x14ac:dyDescent="0.25">
      <c r="A1977" s="4" t="s">
        <v>80</v>
      </c>
      <c r="B1977" s="7" t="s">
        <v>135</v>
      </c>
      <c r="C1977" s="6">
        <v>41274</v>
      </c>
      <c r="D1977" s="44" t="s">
        <v>26</v>
      </c>
      <c r="E1977" s="14">
        <v>-58.3</v>
      </c>
    </row>
    <row r="1978" spans="1:5" x14ac:dyDescent="0.25">
      <c r="A1978" s="4" t="s">
        <v>81</v>
      </c>
      <c r="B1978" s="8" t="s">
        <v>136</v>
      </c>
      <c r="C1978" s="6">
        <v>41274</v>
      </c>
      <c r="D1978" s="44" t="s">
        <v>26</v>
      </c>
      <c r="E1978" s="14"/>
    </row>
    <row r="1979" spans="1:5" x14ac:dyDescent="0.25">
      <c r="A1979" s="4" t="s">
        <v>82</v>
      </c>
      <c r="B1979" s="8" t="s">
        <v>137</v>
      </c>
      <c r="C1979" s="6">
        <v>41274</v>
      </c>
      <c r="D1979" s="44" t="s">
        <v>26</v>
      </c>
      <c r="E1979" s="14">
        <v>-58.3</v>
      </c>
    </row>
    <row r="1980" spans="1:5" x14ac:dyDescent="0.25">
      <c r="A1980" s="4" t="s">
        <v>83</v>
      </c>
      <c r="B1980" s="7" t="s">
        <v>138</v>
      </c>
      <c r="C1980" s="6">
        <v>41274</v>
      </c>
      <c r="D1980" s="44" t="s">
        <v>26</v>
      </c>
      <c r="E1980" s="14"/>
    </row>
    <row r="1981" spans="1:5" x14ac:dyDescent="0.25">
      <c r="A1981" s="4" t="s">
        <v>84</v>
      </c>
      <c r="B1981" s="11" t="s">
        <v>139</v>
      </c>
      <c r="C1981" s="6">
        <v>41274</v>
      </c>
      <c r="D1981" s="44" t="s">
        <v>26</v>
      </c>
      <c r="E1981" s="14">
        <v>178.39599999999999</v>
      </c>
    </row>
    <row r="1982" spans="1:5" x14ac:dyDescent="0.25">
      <c r="A1982" s="4" t="s">
        <v>88</v>
      </c>
      <c r="B1982" s="5" t="s">
        <v>87</v>
      </c>
      <c r="C1982" s="6">
        <v>41274</v>
      </c>
      <c r="D1982" s="44" t="s">
        <v>27</v>
      </c>
      <c r="E1982" s="14"/>
    </row>
    <row r="1983" spans="1:5" x14ac:dyDescent="0.25">
      <c r="A1983" s="4" t="s">
        <v>90</v>
      </c>
      <c r="B1983" s="7" t="s">
        <v>89</v>
      </c>
      <c r="C1983" s="6">
        <v>41274</v>
      </c>
      <c r="D1983" s="44" t="s">
        <v>27</v>
      </c>
      <c r="E1983" s="14">
        <v>-53.499409999999997</v>
      </c>
    </row>
    <row r="1984" spans="1:5" x14ac:dyDescent="0.25">
      <c r="A1984" s="4" t="s">
        <v>92</v>
      </c>
      <c r="B1984" s="8" t="s">
        <v>91</v>
      </c>
      <c r="C1984" s="6">
        <v>41274</v>
      </c>
      <c r="D1984" s="44" t="s">
        <v>27</v>
      </c>
      <c r="E1984" s="14">
        <v>678.31111999999996</v>
      </c>
    </row>
    <row r="1985" spans="1:5" x14ac:dyDescent="0.25">
      <c r="A1985" s="4" t="s">
        <v>94</v>
      </c>
      <c r="B1985" s="9" t="s">
        <v>93</v>
      </c>
      <c r="C1985" s="6">
        <v>41274</v>
      </c>
      <c r="D1985" s="44" t="s">
        <v>27</v>
      </c>
      <c r="E1985" s="14">
        <v>678.31111999999996</v>
      </c>
    </row>
    <row r="1986" spans="1:5" x14ac:dyDescent="0.25">
      <c r="A1986" s="4" t="s">
        <v>96</v>
      </c>
      <c r="B1986" s="9" t="s">
        <v>95</v>
      </c>
      <c r="C1986" s="6">
        <v>41274</v>
      </c>
      <c r="D1986" s="44" t="s">
        <v>27</v>
      </c>
      <c r="E1986" s="14"/>
    </row>
    <row r="1987" spans="1:5" x14ac:dyDescent="0.25">
      <c r="A1987" s="4" t="s">
        <v>98</v>
      </c>
      <c r="B1987" s="8" t="s">
        <v>97</v>
      </c>
      <c r="C1987" s="6">
        <v>41274</v>
      </c>
      <c r="D1987" s="44" t="s">
        <v>27</v>
      </c>
      <c r="E1987" s="14">
        <v>-114.66665999999999</v>
      </c>
    </row>
    <row r="1988" spans="1:5" x14ac:dyDescent="0.25">
      <c r="A1988" s="4" t="s">
        <v>100</v>
      </c>
      <c r="B1988" s="8" t="s">
        <v>99</v>
      </c>
      <c r="C1988" s="6">
        <v>41274</v>
      </c>
      <c r="D1988" s="44" t="s">
        <v>27</v>
      </c>
      <c r="E1988" s="14">
        <v>563.64445999999998</v>
      </c>
    </row>
    <row r="1989" spans="1:5" x14ac:dyDescent="0.25">
      <c r="A1989" s="4" t="s">
        <v>102</v>
      </c>
      <c r="B1989" s="8" t="s">
        <v>101</v>
      </c>
      <c r="C1989" s="6">
        <v>41274</v>
      </c>
      <c r="D1989" s="44" t="s">
        <v>27</v>
      </c>
      <c r="E1989" s="14">
        <v>-617.14386999999999</v>
      </c>
    </row>
    <row r="1990" spans="1:5" x14ac:dyDescent="0.25">
      <c r="A1990" s="4" t="s">
        <v>104</v>
      </c>
      <c r="B1990" s="8" t="s">
        <v>103</v>
      </c>
      <c r="C1990" s="6">
        <v>41274</v>
      </c>
      <c r="D1990" s="44" t="s">
        <v>27</v>
      </c>
      <c r="E1990" s="14"/>
    </row>
    <row r="1991" spans="1:5" x14ac:dyDescent="0.25">
      <c r="A1991" s="4" t="s">
        <v>50</v>
      </c>
      <c r="B1991" s="8" t="s">
        <v>105</v>
      </c>
      <c r="C1991" s="6">
        <v>41274</v>
      </c>
      <c r="D1991" s="44" t="s">
        <v>27</v>
      </c>
      <c r="E1991" s="14">
        <v>-617.14386999999999</v>
      </c>
    </row>
    <row r="1992" spans="1:5" x14ac:dyDescent="0.25">
      <c r="A1992" s="4" t="s">
        <v>51</v>
      </c>
      <c r="B1992" s="7" t="s">
        <v>106</v>
      </c>
      <c r="C1992" s="6">
        <v>41274</v>
      </c>
      <c r="D1992" s="44" t="s">
        <v>27</v>
      </c>
      <c r="E1992" s="14"/>
    </row>
    <row r="1993" spans="1:5" x14ac:dyDescent="0.25">
      <c r="A1993" s="4" t="s">
        <v>52</v>
      </c>
      <c r="B1993" s="7" t="s">
        <v>107</v>
      </c>
      <c r="C1993" s="6">
        <v>41274</v>
      </c>
      <c r="D1993" s="44" t="s">
        <v>27</v>
      </c>
      <c r="E1993" s="14">
        <v>-306.99982</v>
      </c>
    </row>
    <row r="1994" spans="1:5" x14ac:dyDescent="0.25">
      <c r="A1994" s="4" t="s">
        <v>53</v>
      </c>
      <c r="B1994" s="8" t="s">
        <v>108</v>
      </c>
      <c r="C1994" s="6">
        <v>41274</v>
      </c>
      <c r="D1994" s="44" t="s">
        <v>27</v>
      </c>
      <c r="E1994" s="14">
        <v>-259.26695000000001</v>
      </c>
    </row>
    <row r="1995" spans="1:5" x14ac:dyDescent="0.25">
      <c r="A1995" s="4" t="s">
        <v>54</v>
      </c>
      <c r="B1995" s="8" t="s">
        <v>109</v>
      </c>
      <c r="C1995" s="6">
        <v>41274</v>
      </c>
      <c r="D1995" s="44" t="s">
        <v>27</v>
      </c>
      <c r="E1995" s="14"/>
    </row>
    <row r="1996" spans="1:5" x14ac:dyDescent="0.25">
      <c r="A1996" s="4" t="s">
        <v>55</v>
      </c>
      <c r="B1996" s="8" t="s">
        <v>110</v>
      </c>
      <c r="C1996" s="6">
        <v>41274</v>
      </c>
      <c r="D1996" s="44" t="s">
        <v>27</v>
      </c>
      <c r="E1996" s="14">
        <v>-259.26695000000001</v>
      </c>
    </row>
    <row r="1997" spans="1:5" x14ac:dyDescent="0.25">
      <c r="A1997" s="4" t="s">
        <v>56</v>
      </c>
      <c r="B1997" s="8" t="s">
        <v>111</v>
      </c>
      <c r="C1997" s="6">
        <v>41274</v>
      </c>
      <c r="D1997" s="44" t="s">
        <v>27</v>
      </c>
      <c r="E1997" s="14">
        <v>-47.732869999999998</v>
      </c>
    </row>
    <row r="1998" spans="1:5" x14ac:dyDescent="0.25">
      <c r="A1998" s="4" t="s">
        <v>57</v>
      </c>
      <c r="B1998" s="8" t="s">
        <v>112</v>
      </c>
      <c r="C1998" s="6">
        <v>41274</v>
      </c>
      <c r="D1998" s="44" t="s">
        <v>27</v>
      </c>
      <c r="E1998" s="14"/>
    </row>
    <row r="1999" spans="1:5" x14ac:dyDescent="0.25">
      <c r="A1999" s="4" t="s">
        <v>58</v>
      </c>
      <c r="B1999" s="8" t="s">
        <v>113</v>
      </c>
      <c r="C1999" s="6">
        <v>41274</v>
      </c>
      <c r="D1999" s="44" t="s">
        <v>27</v>
      </c>
      <c r="E1999" s="14">
        <v>-47.732869999999998</v>
      </c>
    </row>
    <row r="2000" spans="1:5" x14ac:dyDescent="0.25">
      <c r="A2000" s="4" t="s">
        <v>59</v>
      </c>
      <c r="B2000" s="7" t="s">
        <v>114</v>
      </c>
      <c r="C2000" s="6">
        <v>41274</v>
      </c>
      <c r="D2000" s="44" t="s">
        <v>27</v>
      </c>
      <c r="E2000" s="14">
        <v>-3659.4239200000002</v>
      </c>
    </row>
    <row r="2001" spans="1:5" x14ac:dyDescent="0.25">
      <c r="A2001" s="4" t="s">
        <v>60</v>
      </c>
      <c r="B2001" s="7" t="s">
        <v>115</v>
      </c>
      <c r="C2001" s="6">
        <v>41274</v>
      </c>
      <c r="D2001" s="44" t="s">
        <v>27</v>
      </c>
      <c r="E2001" s="14"/>
    </row>
    <row r="2002" spans="1:5" x14ac:dyDescent="0.25">
      <c r="A2002" s="4" t="s">
        <v>61</v>
      </c>
      <c r="B2002" s="10" t="s">
        <v>116</v>
      </c>
      <c r="C2002" s="6">
        <v>41274</v>
      </c>
      <c r="D2002" s="44" t="s">
        <v>27</v>
      </c>
      <c r="E2002" s="14">
        <v>-4019.9231500000001</v>
      </c>
    </row>
    <row r="2003" spans="1:5" x14ac:dyDescent="0.25">
      <c r="A2003" s="4" t="s">
        <v>62</v>
      </c>
      <c r="B2003" s="7" t="s">
        <v>117</v>
      </c>
      <c r="C2003" s="6">
        <v>41274</v>
      </c>
      <c r="D2003" s="44" t="s">
        <v>27</v>
      </c>
      <c r="E2003" s="14"/>
    </row>
    <row r="2004" spans="1:5" x14ac:dyDescent="0.25">
      <c r="A2004" s="4" t="s">
        <v>63</v>
      </c>
      <c r="B2004" s="11" t="s">
        <v>118</v>
      </c>
      <c r="C2004" s="6">
        <v>41274</v>
      </c>
      <c r="D2004" s="44" t="s">
        <v>27</v>
      </c>
      <c r="E2004" s="14">
        <v>-4019.9231500000001</v>
      </c>
    </row>
    <row r="2005" spans="1:5" x14ac:dyDescent="0.25">
      <c r="A2005" s="4" t="s">
        <v>64</v>
      </c>
      <c r="B2005" s="11" t="s">
        <v>119</v>
      </c>
      <c r="C2005" s="6">
        <v>41274</v>
      </c>
      <c r="D2005" s="44" t="s">
        <v>27</v>
      </c>
      <c r="E2005" s="14"/>
    </row>
    <row r="2006" spans="1:5" x14ac:dyDescent="0.25">
      <c r="A2006" s="4" t="s">
        <v>65</v>
      </c>
      <c r="B2006" s="7" t="s">
        <v>120</v>
      </c>
      <c r="C2006" s="6">
        <v>41274</v>
      </c>
      <c r="D2006" s="44" t="s">
        <v>27</v>
      </c>
      <c r="E2006" s="14">
        <v>83.063900000000004</v>
      </c>
    </row>
    <row r="2007" spans="1:5" x14ac:dyDescent="0.25">
      <c r="A2007" s="4" t="s">
        <v>66</v>
      </c>
      <c r="B2007" s="7" t="s">
        <v>121</v>
      </c>
      <c r="C2007" s="6">
        <v>41274</v>
      </c>
      <c r="D2007" s="44" t="s">
        <v>27</v>
      </c>
      <c r="E2007" s="14"/>
    </row>
    <row r="2008" spans="1:5" x14ac:dyDescent="0.25">
      <c r="A2008" s="4" t="s">
        <v>67</v>
      </c>
      <c r="B2008" s="7" t="s">
        <v>122</v>
      </c>
      <c r="C2008" s="6">
        <v>41274</v>
      </c>
      <c r="D2008" s="44" t="s">
        <v>27</v>
      </c>
      <c r="E2008" s="14">
        <v>-31.4603</v>
      </c>
    </row>
    <row r="2009" spans="1:5" x14ac:dyDescent="0.25">
      <c r="A2009" s="4" t="s">
        <v>68</v>
      </c>
      <c r="B2009" s="7" t="s">
        <v>123</v>
      </c>
      <c r="C2009" s="6">
        <v>41274</v>
      </c>
      <c r="D2009" s="44" t="s">
        <v>27</v>
      </c>
      <c r="E2009" s="14"/>
    </row>
    <row r="2010" spans="1:5" x14ac:dyDescent="0.25">
      <c r="A2010" s="4" t="s">
        <v>69</v>
      </c>
      <c r="B2010" s="7" t="s">
        <v>124</v>
      </c>
      <c r="C2010" s="6">
        <v>41274</v>
      </c>
      <c r="D2010" s="44" t="s">
        <v>27</v>
      </c>
      <c r="E2010" s="14"/>
    </row>
    <row r="2011" spans="1:5" x14ac:dyDescent="0.25">
      <c r="A2011" s="4" t="s">
        <v>70</v>
      </c>
      <c r="B2011" s="7" t="s">
        <v>125</v>
      </c>
      <c r="C2011" s="6">
        <v>41274</v>
      </c>
      <c r="D2011" s="44" t="s">
        <v>27</v>
      </c>
      <c r="E2011" s="14"/>
    </row>
    <row r="2012" spans="1:5" x14ac:dyDescent="0.25">
      <c r="A2012" s="4" t="s">
        <v>71</v>
      </c>
      <c r="B2012" s="11" t="s">
        <v>126</v>
      </c>
      <c r="C2012" s="6">
        <v>41274</v>
      </c>
      <c r="D2012" s="44" t="s">
        <v>27</v>
      </c>
      <c r="E2012" s="14">
        <v>-3968.3195500000002</v>
      </c>
    </row>
    <row r="2013" spans="1:5" x14ac:dyDescent="0.25">
      <c r="A2013" s="4" t="s">
        <v>72</v>
      </c>
      <c r="B2013" s="7" t="s">
        <v>127</v>
      </c>
      <c r="C2013" s="6">
        <v>41274</v>
      </c>
      <c r="D2013" s="44" t="s">
        <v>27</v>
      </c>
      <c r="E2013" s="14"/>
    </row>
    <row r="2014" spans="1:5" x14ac:dyDescent="0.25">
      <c r="A2014" s="4" t="s">
        <v>73</v>
      </c>
      <c r="B2014" s="8" t="s">
        <v>128</v>
      </c>
      <c r="C2014" s="6">
        <v>41274</v>
      </c>
      <c r="D2014" s="44" t="s">
        <v>27</v>
      </c>
      <c r="E2014" s="14"/>
    </row>
    <row r="2015" spans="1:5" x14ac:dyDescent="0.25">
      <c r="A2015" s="4" t="s">
        <v>74</v>
      </c>
      <c r="B2015" s="8" t="s">
        <v>129</v>
      </c>
      <c r="C2015" s="6">
        <v>41274</v>
      </c>
      <c r="D2015" s="44" t="s">
        <v>27</v>
      </c>
      <c r="E2015" s="14"/>
    </row>
    <row r="2016" spans="1:5" x14ac:dyDescent="0.25">
      <c r="A2016" s="4" t="s">
        <v>75</v>
      </c>
      <c r="B2016" s="7" t="s">
        <v>130</v>
      </c>
      <c r="C2016" s="6">
        <v>41274</v>
      </c>
      <c r="D2016" s="44" t="s">
        <v>27</v>
      </c>
      <c r="E2016" s="14"/>
    </row>
    <row r="2017" spans="1:5" x14ac:dyDescent="0.25">
      <c r="A2017" s="4" t="s">
        <v>76</v>
      </c>
      <c r="B2017" s="11" t="s">
        <v>131</v>
      </c>
      <c r="C2017" s="6">
        <v>41274</v>
      </c>
      <c r="D2017" s="44" t="s">
        <v>27</v>
      </c>
      <c r="E2017" s="14">
        <v>-3968.3195500000002</v>
      </c>
    </row>
    <row r="2018" spans="1:5" x14ac:dyDescent="0.25">
      <c r="A2018" s="4" t="s">
        <v>77</v>
      </c>
      <c r="B2018" s="7" t="s">
        <v>132</v>
      </c>
      <c r="C2018" s="6">
        <v>41274</v>
      </c>
      <c r="D2018" s="44" t="s">
        <v>27</v>
      </c>
      <c r="E2018" s="14">
        <v>-565.91354999999999</v>
      </c>
    </row>
    <row r="2019" spans="1:5" x14ac:dyDescent="0.25">
      <c r="A2019" s="4" t="s">
        <v>78</v>
      </c>
      <c r="B2019" s="8" t="s">
        <v>133</v>
      </c>
      <c r="C2019" s="6">
        <v>41274</v>
      </c>
      <c r="D2019" s="44" t="s">
        <v>27</v>
      </c>
      <c r="E2019" s="14">
        <v>-565.91354999999999</v>
      </c>
    </row>
    <row r="2020" spans="1:5" x14ac:dyDescent="0.25">
      <c r="A2020" s="4" t="s">
        <v>79</v>
      </c>
      <c r="B2020" s="8" t="s">
        <v>134</v>
      </c>
      <c r="C2020" s="6">
        <v>41274</v>
      </c>
      <c r="D2020" s="44" t="s">
        <v>27</v>
      </c>
      <c r="E2020" s="14"/>
    </row>
    <row r="2021" spans="1:5" x14ac:dyDescent="0.25">
      <c r="A2021" s="4" t="s">
        <v>80</v>
      </c>
      <c r="B2021" s="7" t="s">
        <v>135</v>
      </c>
      <c r="C2021" s="6">
        <v>41274</v>
      </c>
      <c r="D2021" s="44" t="s">
        <v>27</v>
      </c>
      <c r="E2021" s="14"/>
    </row>
    <row r="2022" spans="1:5" x14ac:dyDescent="0.25">
      <c r="A2022" s="4" t="s">
        <v>81</v>
      </c>
      <c r="B2022" s="8" t="s">
        <v>136</v>
      </c>
      <c r="C2022" s="6">
        <v>41274</v>
      </c>
      <c r="D2022" s="44" t="s">
        <v>27</v>
      </c>
      <c r="E2022" s="14"/>
    </row>
    <row r="2023" spans="1:5" x14ac:dyDescent="0.25">
      <c r="A2023" s="4" t="s">
        <v>82</v>
      </c>
      <c r="B2023" s="8" t="s">
        <v>137</v>
      </c>
      <c r="C2023" s="6">
        <v>41274</v>
      </c>
      <c r="D2023" s="44" t="s">
        <v>27</v>
      </c>
      <c r="E2023" s="14"/>
    </row>
    <row r="2024" spans="1:5" x14ac:dyDescent="0.25">
      <c r="A2024" s="4" t="s">
        <v>83</v>
      </c>
      <c r="B2024" s="7" t="s">
        <v>138</v>
      </c>
      <c r="C2024" s="6">
        <v>41274</v>
      </c>
      <c r="D2024" s="44" t="s">
        <v>27</v>
      </c>
      <c r="E2024" s="14"/>
    </row>
    <row r="2025" spans="1:5" x14ac:dyDescent="0.25">
      <c r="A2025" s="4" t="s">
        <v>84</v>
      </c>
      <c r="B2025" s="11" t="s">
        <v>139</v>
      </c>
      <c r="C2025" s="6">
        <v>41274</v>
      </c>
      <c r="D2025" s="44" t="s">
        <v>27</v>
      </c>
      <c r="E2025" s="14">
        <v>-4534.2331000000004</v>
      </c>
    </row>
    <row r="2026" spans="1:5" x14ac:dyDescent="0.25">
      <c r="A2026" s="4" t="s">
        <v>88</v>
      </c>
      <c r="B2026" s="5" t="s">
        <v>87</v>
      </c>
      <c r="C2026" s="6">
        <v>41274</v>
      </c>
      <c r="D2026" s="45" t="s">
        <v>45</v>
      </c>
      <c r="E2026" s="14"/>
    </row>
    <row r="2027" spans="1:5" x14ac:dyDescent="0.25">
      <c r="A2027" s="4" t="s">
        <v>90</v>
      </c>
      <c r="B2027" s="7" t="s">
        <v>89</v>
      </c>
      <c r="C2027" s="6">
        <v>41274</v>
      </c>
      <c r="D2027" s="45" t="s">
        <v>45</v>
      </c>
      <c r="E2027" s="16">
        <v>3503355.5446199998</v>
      </c>
    </row>
    <row r="2028" spans="1:5" x14ac:dyDescent="0.25">
      <c r="A2028" s="4" t="s">
        <v>92</v>
      </c>
      <c r="B2028" s="8" t="s">
        <v>91</v>
      </c>
      <c r="C2028" s="6">
        <v>41274</v>
      </c>
      <c r="D2028" s="45" t="s">
        <v>45</v>
      </c>
      <c r="E2028" s="16">
        <v>3774824.5358500001</v>
      </c>
    </row>
    <row r="2029" spans="1:5" x14ac:dyDescent="0.25">
      <c r="A2029" s="4" t="s">
        <v>94</v>
      </c>
      <c r="B2029" s="9" t="s">
        <v>93</v>
      </c>
      <c r="C2029" s="6">
        <v>41274</v>
      </c>
      <c r="D2029" s="45" t="s">
        <v>45</v>
      </c>
      <c r="E2029" s="16">
        <v>3625861.48863</v>
      </c>
    </row>
    <row r="2030" spans="1:5" x14ac:dyDescent="0.25">
      <c r="A2030" s="4" t="s">
        <v>96</v>
      </c>
      <c r="B2030" s="9" t="s">
        <v>95</v>
      </c>
      <c r="C2030" s="6">
        <v>41274</v>
      </c>
      <c r="D2030" s="45" t="s">
        <v>45</v>
      </c>
      <c r="E2030" s="16">
        <v>148870.38015999988</v>
      </c>
    </row>
    <row r="2031" spans="1:5" x14ac:dyDescent="0.25">
      <c r="A2031" s="4" t="s">
        <v>98</v>
      </c>
      <c r="B2031" s="8" t="s">
        <v>97</v>
      </c>
      <c r="C2031" s="6">
        <v>41274</v>
      </c>
      <c r="D2031" s="45" t="s">
        <v>45</v>
      </c>
      <c r="E2031" s="16">
        <v>-192650.16036000001</v>
      </c>
    </row>
    <row r="2032" spans="1:5" x14ac:dyDescent="0.25">
      <c r="A2032" s="4" t="s">
        <v>100</v>
      </c>
      <c r="B2032" s="8" t="s">
        <v>99</v>
      </c>
      <c r="C2032" s="6">
        <v>41274</v>
      </c>
      <c r="D2032" s="45" t="s">
        <v>45</v>
      </c>
      <c r="E2032" s="16">
        <v>3582174.3754900005</v>
      </c>
    </row>
    <row r="2033" spans="1:5" x14ac:dyDescent="0.25">
      <c r="A2033" s="4" t="s">
        <v>102</v>
      </c>
      <c r="B2033" s="8" t="s">
        <v>101</v>
      </c>
      <c r="C2033" s="6">
        <v>41274</v>
      </c>
      <c r="D2033" s="45" t="s">
        <v>45</v>
      </c>
      <c r="E2033" s="16">
        <v>-72129.702870000008</v>
      </c>
    </row>
    <row r="2034" spans="1:5" x14ac:dyDescent="0.25">
      <c r="A2034" s="4" t="s">
        <v>104</v>
      </c>
      <c r="B2034" s="8" t="s">
        <v>103</v>
      </c>
      <c r="C2034" s="6">
        <v>41274</v>
      </c>
      <c r="D2034" s="45" t="s">
        <v>45</v>
      </c>
      <c r="E2034" s="16">
        <v>-6689.1279999999997</v>
      </c>
    </row>
    <row r="2035" spans="1:5" x14ac:dyDescent="0.25">
      <c r="A2035" s="4" t="s">
        <v>50</v>
      </c>
      <c r="B2035" s="8" t="s">
        <v>105</v>
      </c>
      <c r="C2035" s="6">
        <v>41274</v>
      </c>
      <c r="D2035" s="45" t="s">
        <v>45</v>
      </c>
      <c r="E2035" s="16">
        <v>-78818.830870000005</v>
      </c>
    </row>
    <row r="2036" spans="1:5" x14ac:dyDescent="0.25">
      <c r="A2036" s="4" t="s">
        <v>51</v>
      </c>
      <c r="B2036" s="7" t="s">
        <v>106</v>
      </c>
      <c r="C2036" s="6">
        <v>41274</v>
      </c>
      <c r="D2036" s="45" t="s">
        <v>45</v>
      </c>
      <c r="E2036" s="16"/>
    </row>
    <row r="2037" spans="1:5" x14ac:dyDescent="0.25">
      <c r="A2037" s="4" t="s">
        <v>52</v>
      </c>
      <c r="B2037" s="7" t="s">
        <v>107</v>
      </c>
      <c r="C2037" s="6">
        <v>41274</v>
      </c>
      <c r="D2037" s="45" t="s">
        <v>45</v>
      </c>
      <c r="E2037" s="16">
        <v>-2747824.2203299999</v>
      </c>
    </row>
    <row r="2038" spans="1:5" x14ac:dyDescent="0.25">
      <c r="A2038" s="4" t="s">
        <v>53</v>
      </c>
      <c r="B2038" s="8" t="s">
        <v>108</v>
      </c>
      <c r="C2038" s="6">
        <v>41274</v>
      </c>
      <c r="D2038" s="45" t="s">
        <v>45</v>
      </c>
      <c r="E2038" s="16">
        <v>-2725579.15815</v>
      </c>
    </row>
    <row r="2039" spans="1:5" x14ac:dyDescent="0.25">
      <c r="A2039" s="4" t="s">
        <v>54</v>
      </c>
      <c r="B2039" s="8" t="s">
        <v>109</v>
      </c>
      <c r="C2039" s="6">
        <v>41274</v>
      </c>
      <c r="D2039" s="45" t="s">
        <v>45</v>
      </c>
      <c r="E2039" s="16">
        <v>173835.31373999998</v>
      </c>
    </row>
    <row r="2040" spans="1:5" x14ac:dyDescent="0.25">
      <c r="A2040" s="4" t="s">
        <v>55</v>
      </c>
      <c r="B2040" s="8" t="s">
        <v>110</v>
      </c>
      <c r="C2040" s="6">
        <v>41274</v>
      </c>
      <c r="D2040" s="45" t="s">
        <v>45</v>
      </c>
      <c r="E2040" s="16">
        <v>-2551743.8444100004</v>
      </c>
    </row>
    <row r="2041" spans="1:5" x14ac:dyDescent="0.25">
      <c r="A2041" s="4" t="s">
        <v>56</v>
      </c>
      <c r="B2041" s="8" t="s">
        <v>111</v>
      </c>
      <c r="C2041" s="6">
        <v>41274</v>
      </c>
      <c r="D2041" s="45" t="s">
        <v>45</v>
      </c>
      <c r="E2041" s="16">
        <v>-147936.50992000001</v>
      </c>
    </row>
    <row r="2042" spans="1:5" x14ac:dyDescent="0.25">
      <c r="A2042" s="4" t="s">
        <v>57</v>
      </c>
      <c r="B2042" s="8" t="s">
        <v>112</v>
      </c>
      <c r="C2042" s="6">
        <v>41274</v>
      </c>
      <c r="D2042" s="45" t="s">
        <v>45</v>
      </c>
      <c r="E2042" s="16">
        <v>-48143.866000000002</v>
      </c>
    </row>
    <row r="2043" spans="1:5" x14ac:dyDescent="0.25">
      <c r="A2043" s="4" t="s">
        <v>58</v>
      </c>
      <c r="B2043" s="8" t="s">
        <v>113</v>
      </c>
      <c r="C2043" s="6">
        <v>41274</v>
      </c>
      <c r="D2043" s="45" t="s">
        <v>45</v>
      </c>
      <c r="E2043" s="16">
        <v>-196080.37592000002</v>
      </c>
    </row>
    <row r="2044" spans="1:5" x14ac:dyDescent="0.25">
      <c r="A2044" s="4" t="s">
        <v>59</v>
      </c>
      <c r="B2044" s="7" t="s">
        <v>114</v>
      </c>
      <c r="C2044" s="6">
        <v>41274</v>
      </c>
      <c r="D2044" s="45" t="s">
        <v>45</v>
      </c>
      <c r="E2044" s="16">
        <v>-729434.70542999997</v>
      </c>
    </row>
    <row r="2045" spans="1:5" x14ac:dyDescent="0.25">
      <c r="A2045" s="4" t="s">
        <v>60</v>
      </c>
      <c r="B2045" s="7" t="s">
        <v>115</v>
      </c>
      <c r="C2045" s="6">
        <v>41274</v>
      </c>
      <c r="D2045" s="45" t="s">
        <v>45</v>
      </c>
      <c r="E2045" s="16"/>
    </row>
    <row r="2046" spans="1:5" x14ac:dyDescent="0.25">
      <c r="A2046" s="4" t="s">
        <v>61</v>
      </c>
      <c r="B2046" s="10" t="s">
        <v>116</v>
      </c>
      <c r="C2046" s="6">
        <v>41274</v>
      </c>
      <c r="D2046" s="45" t="s">
        <v>45</v>
      </c>
      <c r="E2046" s="16">
        <v>26096.618859999842</v>
      </c>
    </row>
    <row r="2047" spans="1:5" x14ac:dyDescent="0.25">
      <c r="A2047" s="4" t="s">
        <v>62</v>
      </c>
      <c r="B2047" s="7" t="s">
        <v>117</v>
      </c>
      <c r="C2047" s="6">
        <v>41274</v>
      </c>
      <c r="D2047" s="45" t="s">
        <v>45</v>
      </c>
      <c r="E2047" s="16">
        <v>-12457.804899999992</v>
      </c>
    </row>
    <row r="2048" spans="1:5" x14ac:dyDescent="0.25">
      <c r="A2048" s="4" t="s">
        <v>63</v>
      </c>
      <c r="B2048" s="11" t="s">
        <v>118</v>
      </c>
      <c r="C2048" s="6">
        <v>41274</v>
      </c>
      <c r="D2048" s="45" t="s">
        <v>45</v>
      </c>
      <c r="E2048" s="16">
        <v>13638.813959999845</v>
      </c>
    </row>
    <row r="2049" spans="1:5" x14ac:dyDescent="0.25">
      <c r="A2049" s="4" t="s">
        <v>64</v>
      </c>
      <c r="B2049" s="11" t="s">
        <v>119</v>
      </c>
      <c r="C2049" s="6">
        <v>41274</v>
      </c>
      <c r="D2049" s="45" t="s">
        <v>45</v>
      </c>
      <c r="E2049" s="16"/>
    </row>
    <row r="2050" spans="1:5" x14ac:dyDescent="0.25">
      <c r="A2050" s="4" t="s">
        <v>65</v>
      </c>
      <c r="B2050" s="7" t="s">
        <v>120</v>
      </c>
      <c r="C2050" s="6">
        <v>41274</v>
      </c>
      <c r="D2050" s="45" t="s">
        <v>45</v>
      </c>
      <c r="E2050" s="16">
        <v>961143.04368</v>
      </c>
    </row>
    <row r="2051" spans="1:5" x14ac:dyDescent="0.25">
      <c r="A2051" s="4" t="s">
        <v>66</v>
      </c>
      <c r="B2051" s="7" t="s">
        <v>121</v>
      </c>
      <c r="C2051" s="6">
        <v>41274</v>
      </c>
      <c r="D2051" s="45" t="s">
        <v>45</v>
      </c>
      <c r="E2051" s="16"/>
    </row>
    <row r="2052" spans="1:5" x14ac:dyDescent="0.25">
      <c r="A2052" s="4" t="s">
        <v>67</v>
      </c>
      <c r="B2052" s="7" t="s">
        <v>122</v>
      </c>
      <c r="C2052" s="6">
        <v>41274</v>
      </c>
      <c r="D2052" s="45" t="s">
        <v>45</v>
      </c>
      <c r="E2052" s="16">
        <v>-332967.96889000002</v>
      </c>
    </row>
    <row r="2053" spans="1:5" x14ac:dyDescent="0.25">
      <c r="A2053" s="4" t="s">
        <v>68</v>
      </c>
      <c r="B2053" s="7" t="s">
        <v>123</v>
      </c>
      <c r="C2053" s="6">
        <v>41274</v>
      </c>
      <c r="D2053" s="45" t="s">
        <v>45</v>
      </c>
      <c r="E2053" s="16">
        <v>-5947.6130000000003</v>
      </c>
    </row>
    <row r="2054" spans="1:5" x14ac:dyDescent="0.25">
      <c r="A2054" s="4" t="s">
        <v>69</v>
      </c>
      <c r="B2054" s="7" t="s">
        <v>124</v>
      </c>
      <c r="C2054" s="6">
        <v>41274</v>
      </c>
      <c r="D2054" s="45" t="s">
        <v>45</v>
      </c>
      <c r="E2054" s="16">
        <v>68146.08722999999</v>
      </c>
    </row>
    <row r="2055" spans="1:5" x14ac:dyDescent="0.25">
      <c r="A2055" s="4" t="s">
        <v>70</v>
      </c>
      <c r="B2055" s="7" t="s">
        <v>125</v>
      </c>
      <c r="C2055" s="6">
        <v>41274</v>
      </c>
      <c r="D2055" s="45" t="s">
        <v>45</v>
      </c>
      <c r="E2055" s="16">
        <v>-66870.842839999998</v>
      </c>
    </row>
    <row r="2056" spans="1:5" x14ac:dyDescent="0.25">
      <c r="A2056" s="4" t="s">
        <v>71</v>
      </c>
      <c r="B2056" s="11" t="s">
        <v>126</v>
      </c>
      <c r="C2056" s="6">
        <v>41274</v>
      </c>
      <c r="D2056" s="45" t="s">
        <v>45</v>
      </c>
      <c r="E2056" s="16">
        <v>637141.5201399998</v>
      </c>
    </row>
    <row r="2057" spans="1:5" x14ac:dyDescent="0.25">
      <c r="A2057" s="4" t="s">
        <v>72</v>
      </c>
      <c r="B2057" s="7" t="s">
        <v>127</v>
      </c>
      <c r="C2057" s="6">
        <v>41274</v>
      </c>
      <c r="D2057" s="45" t="s">
        <v>45</v>
      </c>
      <c r="E2057" s="16"/>
    </row>
    <row r="2058" spans="1:5" x14ac:dyDescent="0.25">
      <c r="A2058" s="4" t="s">
        <v>73</v>
      </c>
      <c r="B2058" s="8" t="s">
        <v>128</v>
      </c>
      <c r="C2058" s="6">
        <v>41274</v>
      </c>
      <c r="D2058" s="45" t="s">
        <v>45</v>
      </c>
      <c r="E2058" s="16"/>
    </row>
    <row r="2059" spans="1:5" x14ac:dyDescent="0.25">
      <c r="A2059" s="4" t="s">
        <v>74</v>
      </c>
      <c r="B2059" s="8" t="s">
        <v>129</v>
      </c>
      <c r="C2059" s="6">
        <v>41274</v>
      </c>
      <c r="D2059" s="45" t="s">
        <v>45</v>
      </c>
      <c r="E2059" s="16"/>
    </row>
    <row r="2060" spans="1:5" x14ac:dyDescent="0.25">
      <c r="A2060" s="4" t="s">
        <v>75</v>
      </c>
      <c r="B2060" s="7" t="s">
        <v>130</v>
      </c>
      <c r="C2060" s="6">
        <v>41274</v>
      </c>
      <c r="D2060" s="45" t="s">
        <v>45</v>
      </c>
      <c r="E2060" s="16"/>
    </row>
    <row r="2061" spans="1:5" x14ac:dyDescent="0.25">
      <c r="A2061" s="4" t="s">
        <v>76</v>
      </c>
      <c r="B2061" s="11" t="s">
        <v>131</v>
      </c>
      <c r="C2061" s="6">
        <v>41274</v>
      </c>
      <c r="D2061" s="45" t="s">
        <v>45</v>
      </c>
      <c r="E2061" s="16">
        <v>637141.5201399998</v>
      </c>
    </row>
    <row r="2062" spans="1:5" x14ac:dyDescent="0.25">
      <c r="A2062" s="4" t="s">
        <v>77</v>
      </c>
      <c r="B2062" s="7" t="s">
        <v>132</v>
      </c>
      <c r="C2062" s="6">
        <v>41274</v>
      </c>
      <c r="D2062" s="45" t="s">
        <v>45</v>
      </c>
      <c r="E2062" s="16">
        <v>341.85280000000012</v>
      </c>
    </row>
    <row r="2063" spans="1:5" x14ac:dyDescent="0.25">
      <c r="A2063" s="4" t="s">
        <v>78</v>
      </c>
      <c r="B2063" s="8" t="s">
        <v>133</v>
      </c>
      <c r="C2063" s="6">
        <v>41274</v>
      </c>
      <c r="D2063" s="45" t="s">
        <v>45</v>
      </c>
      <c r="E2063" s="16">
        <v>341.85280000000012</v>
      </c>
    </row>
    <row r="2064" spans="1:5" x14ac:dyDescent="0.25">
      <c r="A2064" s="4" t="s">
        <v>79</v>
      </c>
      <c r="B2064" s="8" t="s">
        <v>134</v>
      </c>
      <c r="C2064" s="6">
        <v>41274</v>
      </c>
      <c r="D2064" s="45" t="s">
        <v>45</v>
      </c>
      <c r="E2064" s="16"/>
    </row>
    <row r="2065" spans="1:5" x14ac:dyDescent="0.25">
      <c r="A2065" s="4" t="s">
        <v>80</v>
      </c>
      <c r="B2065" s="7" t="s">
        <v>135</v>
      </c>
      <c r="C2065" s="6">
        <v>41274</v>
      </c>
      <c r="D2065" s="45" t="s">
        <v>45</v>
      </c>
      <c r="E2065" s="16">
        <v>-152211.46268</v>
      </c>
    </row>
    <row r="2066" spans="1:5" x14ac:dyDescent="0.25">
      <c r="A2066" s="4" t="s">
        <v>81</v>
      </c>
      <c r="B2066" s="8" t="s">
        <v>136</v>
      </c>
      <c r="C2066" s="6">
        <v>41274</v>
      </c>
      <c r="D2066" s="45" t="s">
        <v>45</v>
      </c>
      <c r="E2066" s="16">
        <v>-148146.21393</v>
      </c>
    </row>
    <row r="2067" spans="1:5" x14ac:dyDescent="0.25">
      <c r="A2067" s="4" t="s">
        <v>82</v>
      </c>
      <c r="B2067" s="8" t="s">
        <v>137</v>
      </c>
      <c r="C2067" s="6">
        <v>41274</v>
      </c>
      <c r="D2067" s="45" t="s">
        <v>45</v>
      </c>
      <c r="E2067" s="16">
        <v>-4065.2487499999997</v>
      </c>
    </row>
    <row r="2068" spans="1:5" x14ac:dyDescent="0.25">
      <c r="A2068" s="4" t="s">
        <v>83</v>
      </c>
      <c r="B2068" s="7" t="s">
        <v>138</v>
      </c>
      <c r="C2068" s="6">
        <v>41274</v>
      </c>
      <c r="D2068" s="45" t="s">
        <v>45</v>
      </c>
      <c r="E2068" s="16"/>
    </row>
    <row r="2069" spans="1:5" x14ac:dyDescent="0.25">
      <c r="A2069" s="4" t="s">
        <v>84</v>
      </c>
      <c r="B2069" s="11" t="s">
        <v>139</v>
      </c>
      <c r="C2069" s="6">
        <v>41274</v>
      </c>
      <c r="D2069" s="45" t="s">
        <v>45</v>
      </c>
      <c r="E2069" s="16">
        <v>485271.9102599998</v>
      </c>
    </row>
    <row r="2070" spans="1:5" x14ac:dyDescent="0.25">
      <c r="A2070" s="4" t="s">
        <v>88</v>
      </c>
      <c r="B2070" s="5" t="s">
        <v>87</v>
      </c>
      <c r="C2070" s="6">
        <v>41639</v>
      </c>
      <c r="D2070" s="44" t="s">
        <v>34</v>
      </c>
      <c r="E2070" s="14"/>
    </row>
    <row r="2071" spans="1:5" x14ac:dyDescent="0.25">
      <c r="A2071" s="4" t="s">
        <v>90</v>
      </c>
      <c r="B2071" s="7" t="s">
        <v>89</v>
      </c>
      <c r="C2071" s="6">
        <v>41639</v>
      </c>
      <c r="D2071" s="44" t="s">
        <v>34</v>
      </c>
      <c r="E2071" s="15">
        <v>105227</v>
      </c>
    </row>
    <row r="2072" spans="1:5" x14ac:dyDescent="0.25">
      <c r="A2072" s="4" t="s">
        <v>92</v>
      </c>
      <c r="B2072" s="8" t="s">
        <v>91</v>
      </c>
      <c r="C2072" s="6">
        <v>41639</v>
      </c>
      <c r="D2072" s="44" t="s">
        <v>34</v>
      </c>
      <c r="E2072" s="15">
        <v>106033</v>
      </c>
    </row>
    <row r="2073" spans="1:5" x14ac:dyDescent="0.25">
      <c r="A2073" s="4" t="s">
        <v>94</v>
      </c>
      <c r="B2073" s="9" t="s">
        <v>93</v>
      </c>
      <c r="C2073" s="6">
        <v>41639</v>
      </c>
      <c r="D2073" s="44" t="s">
        <v>34</v>
      </c>
      <c r="E2073" s="15">
        <v>106033</v>
      </c>
    </row>
    <row r="2074" spans="1:5" x14ac:dyDescent="0.25">
      <c r="A2074" s="4" t="s">
        <v>96</v>
      </c>
      <c r="B2074" s="9" t="s">
        <v>95</v>
      </c>
      <c r="C2074" s="6">
        <v>41639</v>
      </c>
      <c r="D2074" s="44" t="s">
        <v>34</v>
      </c>
      <c r="E2074" s="15"/>
    </row>
    <row r="2075" spans="1:5" x14ac:dyDescent="0.25">
      <c r="A2075" s="4" t="s">
        <v>98</v>
      </c>
      <c r="B2075" s="8" t="s">
        <v>97</v>
      </c>
      <c r="C2075" s="6">
        <v>41639</v>
      </c>
      <c r="D2075" s="44" t="s">
        <v>34</v>
      </c>
      <c r="E2075" s="15">
        <v>-334</v>
      </c>
    </row>
    <row r="2076" spans="1:5" x14ac:dyDescent="0.25">
      <c r="A2076" s="4" t="s">
        <v>100</v>
      </c>
      <c r="B2076" s="8" t="s">
        <v>99</v>
      </c>
      <c r="C2076" s="6">
        <v>41639</v>
      </c>
      <c r="D2076" s="44" t="s">
        <v>34</v>
      </c>
      <c r="E2076" s="15">
        <v>105699</v>
      </c>
    </row>
    <row r="2077" spans="1:5" x14ac:dyDescent="0.25">
      <c r="A2077" s="4" t="s">
        <v>102</v>
      </c>
      <c r="B2077" s="8" t="s">
        <v>101</v>
      </c>
      <c r="C2077" s="6">
        <v>41639</v>
      </c>
      <c r="D2077" s="44" t="s">
        <v>34</v>
      </c>
      <c r="E2077" s="15">
        <v>-472</v>
      </c>
    </row>
    <row r="2078" spans="1:5" x14ac:dyDescent="0.25">
      <c r="A2078" s="4" t="s">
        <v>104</v>
      </c>
      <c r="B2078" s="8" t="s">
        <v>103</v>
      </c>
      <c r="C2078" s="6">
        <v>41639</v>
      </c>
      <c r="D2078" s="44" t="s">
        <v>34</v>
      </c>
      <c r="E2078" s="15"/>
    </row>
    <row r="2079" spans="1:5" x14ac:dyDescent="0.25">
      <c r="A2079" s="4" t="s">
        <v>50</v>
      </c>
      <c r="B2079" s="8" t="s">
        <v>105</v>
      </c>
      <c r="C2079" s="6">
        <v>41639</v>
      </c>
      <c r="D2079" s="44" t="s">
        <v>34</v>
      </c>
      <c r="E2079" s="15">
        <v>-472</v>
      </c>
    </row>
    <row r="2080" spans="1:5" x14ac:dyDescent="0.25">
      <c r="A2080" s="4" t="s">
        <v>51</v>
      </c>
      <c r="B2080" s="7" t="s">
        <v>106</v>
      </c>
      <c r="C2080" s="6">
        <v>41639</v>
      </c>
      <c r="D2080" s="44" t="s">
        <v>34</v>
      </c>
      <c r="E2080" s="15"/>
    </row>
    <row r="2081" spans="1:5" x14ac:dyDescent="0.25">
      <c r="A2081" s="4" t="s">
        <v>52</v>
      </c>
      <c r="B2081" s="7" t="s">
        <v>107</v>
      </c>
      <c r="C2081" s="6">
        <v>41639</v>
      </c>
      <c r="D2081" s="44" t="s">
        <v>34</v>
      </c>
      <c r="E2081" s="15">
        <v>-92576</v>
      </c>
    </row>
    <row r="2082" spans="1:5" x14ac:dyDescent="0.25">
      <c r="A2082" s="4" t="s">
        <v>53</v>
      </c>
      <c r="B2082" s="8" t="s">
        <v>108</v>
      </c>
      <c r="C2082" s="6">
        <v>41639</v>
      </c>
      <c r="D2082" s="44" t="s">
        <v>34</v>
      </c>
      <c r="E2082" s="15">
        <v>-78277</v>
      </c>
    </row>
    <row r="2083" spans="1:5" x14ac:dyDescent="0.25">
      <c r="A2083" s="4" t="s">
        <v>54</v>
      </c>
      <c r="B2083" s="8" t="s">
        <v>109</v>
      </c>
      <c r="C2083" s="6">
        <v>41639</v>
      </c>
      <c r="D2083" s="44" t="s">
        <v>34</v>
      </c>
      <c r="E2083" s="15">
        <v>3</v>
      </c>
    </row>
    <row r="2084" spans="1:5" x14ac:dyDescent="0.25">
      <c r="A2084" s="4" t="s">
        <v>55</v>
      </c>
      <c r="B2084" s="8" t="s">
        <v>110</v>
      </c>
      <c r="C2084" s="6">
        <v>41639</v>
      </c>
      <c r="D2084" s="44" t="s">
        <v>34</v>
      </c>
      <c r="E2084" s="15">
        <v>-78274</v>
      </c>
    </row>
    <row r="2085" spans="1:5" x14ac:dyDescent="0.25">
      <c r="A2085" s="4" t="s">
        <v>56</v>
      </c>
      <c r="B2085" s="8" t="s">
        <v>111</v>
      </c>
      <c r="C2085" s="6">
        <v>41639</v>
      </c>
      <c r="D2085" s="44" t="s">
        <v>34</v>
      </c>
      <c r="E2085" s="15">
        <v>-14504</v>
      </c>
    </row>
    <row r="2086" spans="1:5" x14ac:dyDescent="0.25">
      <c r="A2086" s="4" t="s">
        <v>57</v>
      </c>
      <c r="B2086" s="8" t="s">
        <v>112</v>
      </c>
      <c r="C2086" s="6">
        <v>41639</v>
      </c>
      <c r="D2086" s="44" t="s">
        <v>34</v>
      </c>
      <c r="E2086" s="15">
        <v>202</v>
      </c>
    </row>
    <row r="2087" spans="1:5" x14ac:dyDescent="0.25">
      <c r="A2087" s="4" t="s">
        <v>58</v>
      </c>
      <c r="B2087" s="8" t="s">
        <v>113</v>
      </c>
      <c r="C2087" s="6">
        <v>41639</v>
      </c>
      <c r="D2087" s="44" t="s">
        <v>34</v>
      </c>
      <c r="E2087" s="15">
        <v>-14302</v>
      </c>
    </row>
    <row r="2088" spans="1:5" x14ac:dyDescent="0.25">
      <c r="A2088" s="4" t="s">
        <v>59</v>
      </c>
      <c r="B2088" s="7" t="s">
        <v>114</v>
      </c>
      <c r="C2088" s="6">
        <v>41639</v>
      </c>
      <c r="D2088" s="44" t="s">
        <v>34</v>
      </c>
      <c r="E2088" s="15">
        <v>-17078</v>
      </c>
    </row>
    <row r="2089" spans="1:5" x14ac:dyDescent="0.25">
      <c r="A2089" s="4" t="s">
        <v>60</v>
      </c>
      <c r="B2089" s="7" t="s">
        <v>115</v>
      </c>
      <c r="C2089" s="6">
        <v>41639</v>
      </c>
      <c r="D2089" s="44" t="s">
        <v>34</v>
      </c>
      <c r="E2089" s="15"/>
    </row>
    <row r="2090" spans="1:5" x14ac:dyDescent="0.25">
      <c r="A2090" s="4" t="s">
        <v>61</v>
      </c>
      <c r="B2090" s="10" t="s">
        <v>116</v>
      </c>
      <c r="C2090" s="6">
        <v>41639</v>
      </c>
      <c r="D2090" s="44" t="s">
        <v>34</v>
      </c>
      <c r="E2090" s="15">
        <v>-4427</v>
      </c>
    </row>
    <row r="2091" spans="1:5" x14ac:dyDescent="0.25">
      <c r="A2091" s="4" t="s">
        <v>62</v>
      </c>
      <c r="B2091" s="7" t="s">
        <v>117</v>
      </c>
      <c r="C2091" s="6">
        <v>41639</v>
      </c>
      <c r="D2091" s="44" t="s">
        <v>34</v>
      </c>
      <c r="E2091" s="15">
        <v>8711</v>
      </c>
    </row>
    <row r="2092" spans="1:5" x14ac:dyDescent="0.25">
      <c r="A2092" s="4" t="s">
        <v>63</v>
      </c>
      <c r="B2092" s="11" t="s">
        <v>118</v>
      </c>
      <c r="C2092" s="6">
        <v>41639</v>
      </c>
      <c r="D2092" s="44" t="s">
        <v>34</v>
      </c>
      <c r="E2092" s="15">
        <v>4284</v>
      </c>
    </row>
    <row r="2093" spans="1:5" x14ac:dyDescent="0.25">
      <c r="A2093" s="4" t="s">
        <v>64</v>
      </c>
      <c r="B2093" s="11" t="s">
        <v>119</v>
      </c>
      <c r="C2093" s="6">
        <v>41639</v>
      </c>
      <c r="D2093" s="44" t="s">
        <v>34</v>
      </c>
      <c r="E2093" s="15"/>
    </row>
    <row r="2094" spans="1:5" x14ac:dyDescent="0.25">
      <c r="A2094" s="4" t="s">
        <v>65</v>
      </c>
      <c r="B2094" s="7" t="s">
        <v>120</v>
      </c>
      <c r="C2094" s="6">
        <v>41639</v>
      </c>
      <c r="D2094" s="44" t="s">
        <v>34</v>
      </c>
      <c r="E2094" s="15">
        <v>17885</v>
      </c>
    </row>
    <row r="2095" spans="1:5" x14ac:dyDescent="0.25">
      <c r="A2095" s="4" t="s">
        <v>66</v>
      </c>
      <c r="B2095" s="7" t="s">
        <v>121</v>
      </c>
      <c r="C2095" s="6">
        <v>41639</v>
      </c>
      <c r="D2095" s="44" t="s">
        <v>34</v>
      </c>
      <c r="E2095" s="15"/>
    </row>
    <row r="2096" spans="1:5" x14ac:dyDescent="0.25">
      <c r="A2096" s="4" t="s">
        <v>67</v>
      </c>
      <c r="B2096" s="7" t="s">
        <v>122</v>
      </c>
      <c r="C2096" s="6">
        <v>41639</v>
      </c>
      <c r="D2096" s="44" t="s">
        <v>34</v>
      </c>
      <c r="E2096" s="15">
        <v>-8622</v>
      </c>
    </row>
    <row r="2097" spans="1:5" x14ac:dyDescent="0.25">
      <c r="A2097" s="4" t="s">
        <v>68</v>
      </c>
      <c r="B2097" s="7" t="s">
        <v>123</v>
      </c>
      <c r="C2097" s="6">
        <v>41639</v>
      </c>
      <c r="D2097" s="44" t="s">
        <v>34</v>
      </c>
      <c r="E2097" s="15"/>
    </row>
    <row r="2098" spans="1:5" x14ac:dyDescent="0.25">
      <c r="A2098" s="4" t="s">
        <v>69</v>
      </c>
      <c r="B2098" s="7" t="s">
        <v>124</v>
      </c>
      <c r="C2098" s="6">
        <v>41639</v>
      </c>
      <c r="D2098" s="44" t="s">
        <v>34</v>
      </c>
      <c r="E2098" s="15">
        <v>1027</v>
      </c>
    </row>
    <row r="2099" spans="1:5" x14ac:dyDescent="0.25">
      <c r="A2099" s="4" t="s">
        <v>70</v>
      </c>
      <c r="B2099" s="7" t="s">
        <v>125</v>
      </c>
      <c r="C2099" s="6">
        <v>41639</v>
      </c>
      <c r="D2099" s="44" t="s">
        <v>34</v>
      </c>
      <c r="E2099" s="15">
        <v>-1017</v>
      </c>
    </row>
    <row r="2100" spans="1:5" x14ac:dyDescent="0.25">
      <c r="A2100" s="4" t="s">
        <v>71</v>
      </c>
      <c r="B2100" s="11" t="s">
        <v>126</v>
      </c>
      <c r="C2100" s="6">
        <v>41639</v>
      </c>
      <c r="D2100" s="44" t="s">
        <v>34</v>
      </c>
      <c r="E2100" s="15">
        <v>13557</v>
      </c>
    </row>
    <row r="2101" spans="1:5" x14ac:dyDescent="0.25">
      <c r="A2101" s="4" t="s">
        <v>72</v>
      </c>
      <c r="B2101" s="7" t="s">
        <v>127</v>
      </c>
      <c r="C2101" s="6">
        <v>41639</v>
      </c>
      <c r="D2101" s="44" t="s">
        <v>34</v>
      </c>
      <c r="E2101" s="15"/>
    </row>
    <row r="2102" spans="1:5" x14ac:dyDescent="0.25">
      <c r="A2102" s="4" t="s">
        <v>73</v>
      </c>
      <c r="B2102" s="8" t="s">
        <v>128</v>
      </c>
      <c r="C2102" s="6">
        <v>41639</v>
      </c>
      <c r="D2102" s="44" t="s">
        <v>34</v>
      </c>
      <c r="E2102" s="15"/>
    </row>
    <row r="2103" spans="1:5" x14ac:dyDescent="0.25">
      <c r="A2103" s="4" t="s">
        <v>74</v>
      </c>
      <c r="B2103" s="8" t="s">
        <v>129</v>
      </c>
      <c r="C2103" s="6">
        <v>41639</v>
      </c>
      <c r="D2103" s="44" t="s">
        <v>34</v>
      </c>
      <c r="E2103" s="15"/>
    </row>
    <row r="2104" spans="1:5" x14ac:dyDescent="0.25">
      <c r="A2104" s="4" t="s">
        <v>75</v>
      </c>
      <c r="B2104" s="7" t="s">
        <v>130</v>
      </c>
      <c r="C2104" s="6">
        <v>41639</v>
      </c>
      <c r="D2104" s="44" t="s">
        <v>34</v>
      </c>
      <c r="E2104" s="15"/>
    </row>
    <row r="2105" spans="1:5" x14ac:dyDescent="0.25">
      <c r="A2105" s="4" t="s">
        <v>76</v>
      </c>
      <c r="B2105" s="11" t="s">
        <v>131</v>
      </c>
      <c r="C2105" s="6">
        <v>41639</v>
      </c>
      <c r="D2105" s="44" t="s">
        <v>34</v>
      </c>
      <c r="E2105" s="15">
        <v>13557</v>
      </c>
    </row>
    <row r="2106" spans="1:5" x14ac:dyDescent="0.25">
      <c r="A2106" s="4" t="s">
        <v>77</v>
      </c>
      <c r="B2106" s="7" t="s">
        <v>132</v>
      </c>
      <c r="C2106" s="6">
        <v>41639</v>
      </c>
      <c r="D2106" s="44" t="s">
        <v>34</v>
      </c>
      <c r="E2106" s="15">
        <v>109</v>
      </c>
    </row>
    <row r="2107" spans="1:5" x14ac:dyDescent="0.25">
      <c r="A2107" s="4" t="s">
        <v>78</v>
      </c>
      <c r="B2107" s="8" t="s">
        <v>133</v>
      </c>
      <c r="C2107" s="6">
        <v>41639</v>
      </c>
      <c r="D2107" s="44" t="s">
        <v>34</v>
      </c>
      <c r="E2107" s="15">
        <v>109</v>
      </c>
    </row>
    <row r="2108" spans="1:5" x14ac:dyDescent="0.25">
      <c r="A2108" s="4" t="s">
        <v>79</v>
      </c>
      <c r="B2108" s="8" t="s">
        <v>134</v>
      </c>
      <c r="C2108" s="6">
        <v>41639</v>
      </c>
      <c r="D2108" s="44" t="s">
        <v>34</v>
      </c>
      <c r="E2108" s="15"/>
    </row>
    <row r="2109" spans="1:5" x14ac:dyDescent="0.25">
      <c r="A2109" s="4" t="s">
        <v>80</v>
      </c>
      <c r="B2109" s="7" t="s">
        <v>135</v>
      </c>
      <c r="C2109" s="6">
        <v>41639</v>
      </c>
      <c r="D2109" s="44" t="s">
        <v>34</v>
      </c>
      <c r="E2109" s="15">
        <v>-3325</v>
      </c>
    </row>
    <row r="2110" spans="1:5" x14ac:dyDescent="0.25">
      <c r="A2110" s="4" t="s">
        <v>81</v>
      </c>
      <c r="B2110" s="8" t="s">
        <v>136</v>
      </c>
      <c r="C2110" s="6">
        <v>41639</v>
      </c>
      <c r="D2110" s="44" t="s">
        <v>34</v>
      </c>
      <c r="E2110" s="15">
        <v>-3291</v>
      </c>
    </row>
    <row r="2111" spans="1:5" x14ac:dyDescent="0.25">
      <c r="A2111" s="4" t="s">
        <v>82</v>
      </c>
      <c r="B2111" s="8" t="s">
        <v>137</v>
      </c>
      <c r="C2111" s="6">
        <v>41639</v>
      </c>
      <c r="D2111" s="44" t="s">
        <v>34</v>
      </c>
      <c r="E2111" s="15">
        <v>-34</v>
      </c>
    </row>
    <row r="2112" spans="1:5" x14ac:dyDescent="0.25">
      <c r="A2112" s="4" t="s">
        <v>83</v>
      </c>
      <c r="B2112" s="7" t="s">
        <v>138</v>
      </c>
      <c r="C2112" s="6">
        <v>41639</v>
      </c>
      <c r="D2112" s="44" t="s">
        <v>34</v>
      </c>
      <c r="E2112" s="15"/>
    </row>
    <row r="2113" spans="1:5" x14ac:dyDescent="0.25">
      <c r="A2113" s="4" t="s">
        <v>84</v>
      </c>
      <c r="B2113" s="11" t="s">
        <v>139</v>
      </c>
      <c r="C2113" s="6">
        <v>41639</v>
      </c>
      <c r="D2113" s="44" t="s">
        <v>34</v>
      </c>
      <c r="E2113" s="15">
        <v>10341</v>
      </c>
    </row>
    <row r="2114" spans="1:5" x14ac:dyDescent="0.25">
      <c r="A2114" s="4" t="s">
        <v>88</v>
      </c>
      <c r="B2114" s="5" t="s">
        <v>87</v>
      </c>
      <c r="C2114" s="6">
        <v>41639</v>
      </c>
      <c r="D2114" s="44" t="s">
        <v>2</v>
      </c>
      <c r="E2114" s="14"/>
    </row>
    <row r="2115" spans="1:5" x14ac:dyDescent="0.25">
      <c r="A2115" s="4" t="s">
        <v>90</v>
      </c>
      <c r="B2115" s="7" t="s">
        <v>89</v>
      </c>
      <c r="C2115" s="6">
        <v>41639</v>
      </c>
      <c r="D2115" s="44" t="s">
        <v>2</v>
      </c>
      <c r="E2115" s="15">
        <v>21144</v>
      </c>
    </row>
    <row r="2116" spans="1:5" x14ac:dyDescent="0.25">
      <c r="A2116" s="4" t="s">
        <v>92</v>
      </c>
      <c r="B2116" s="8" t="s">
        <v>91</v>
      </c>
      <c r="C2116" s="6">
        <v>41639</v>
      </c>
      <c r="D2116" s="44" t="s">
        <v>2</v>
      </c>
      <c r="E2116" s="15">
        <v>39045</v>
      </c>
    </row>
    <row r="2117" spans="1:5" x14ac:dyDescent="0.25">
      <c r="A2117" s="4" t="s">
        <v>94</v>
      </c>
      <c r="B2117" s="9" t="s">
        <v>93</v>
      </c>
      <c r="C2117" s="6">
        <v>41639</v>
      </c>
      <c r="D2117" s="44" t="s">
        <v>2</v>
      </c>
      <c r="E2117" s="15">
        <v>39018</v>
      </c>
    </row>
    <row r="2118" spans="1:5" x14ac:dyDescent="0.25">
      <c r="A2118" s="4" t="s">
        <v>96</v>
      </c>
      <c r="B2118" s="9" t="s">
        <v>95</v>
      </c>
      <c r="C2118" s="6">
        <v>41639</v>
      </c>
      <c r="D2118" s="44" t="s">
        <v>2</v>
      </c>
      <c r="E2118" s="15">
        <v>27</v>
      </c>
    </row>
    <row r="2119" spans="1:5" x14ac:dyDescent="0.25">
      <c r="A2119" s="4" t="s">
        <v>98</v>
      </c>
      <c r="B2119" s="8" t="s">
        <v>97</v>
      </c>
      <c r="C2119" s="6">
        <v>41639</v>
      </c>
      <c r="D2119" s="44" t="s">
        <v>2</v>
      </c>
      <c r="E2119" s="15">
        <v>-17828</v>
      </c>
    </row>
    <row r="2120" spans="1:5" x14ac:dyDescent="0.25">
      <c r="A2120" s="4" t="s">
        <v>100</v>
      </c>
      <c r="B2120" s="8" t="s">
        <v>99</v>
      </c>
      <c r="C2120" s="6">
        <v>41639</v>
      </c>
      <c r="D2120" s="44" t="s">
        <v>2</v>
      </c>
      <c r="E2120" s="15">
        <v>21217</v>
      </c>
    </row>
    <row r="2121" spans="1:5" x14ac:dyDescent="0.25">
      <c r="A2121" s="4" t="s">
        <v>102</v>
      </c>
      <c r="B2121" s="8" t="s">
        <v>101</v>
      </c>
      <c r="C2121" s="6">
        <v>41639</v>
      </c>
      <c r="D2121" s="44" t="s">
        <v>2</v>
      </c>
      <c r="E2121" s="15">
        <v>-5</v>
      </c>
    </row>
    <row r="2122" spans="1:5" x14ac:dyDescent="0.25">
      <c r="A2122" s="4" t="s">
        <v>104</v>
      </c>
      <c r="B2122" s="8" t="s">
        <v>103</v>
      </c>
      <c r="C2122" s="6">
        <v>41639</v>
      </c>
      <c r="D2122" s="44" t="s">
        <v>2</v>
      </c>
      <c r="E2122" s="15">
        <v>-68</v>
      </c>
    </row>
    <row r="2123" spans="1:5" x14ac:dyDescent="0.25">
      <c r="A2123" s="4" t="s">
        <v>50</v>
      </c>
      <c r="B2123" s="8" t="s">
        <v>105</v>
      </c>
      <c r="C2123" s="6">
        <v>41639</v>
      </c>
      <c r="D2123" s="44" t="s">
        <v>2</v>
      </c>
      <c r="E2123" s="15">
        <v>-73</v>
      </c>
    </row>
    <row r="2124" spans="1:5" x14ac:dyDescent="0.25">
      <c r="A2124" s="4" t="s">
        <v>51</v>
      </c>
      <c r="B2124" s="7" t="s">
        <v>106</v>
      </c>
      <c r="C2124" s="6">
        <v>41639</v>
      </c>
      <c r="D2124" s="44" t="s">
        <v>2</v>
      </c>
      <c r="E2124" s="15"/>
    </row>
    <row r="2125" spans="1:5" x14ac:dyDescent="0.25">
      <c r="A2125" s="4" t="s">
        <v>52</v>
      </c>
      <c r="B2125" s="7" t="s">
        <v>107</v>
      </c>
      <c r="C2125" s="6">
        <v>41639</v>
      </c>
      <c r="D2125" s="44" t="s">
        <v>2</v>
      </c>
      <c r="E2125" s="15">
        <v>-14284</v>
      </c>
    </row>
    <row r="2126" spans="1:5" x14ac:dyDescent="0.25">
      <c r="A2126" s="4" t="s">
        <v>53</v>
      </c>
      <c r="B2126" s="8" t="s">
        <v>108</v>
      </c>
      <c r="C2126" s="6">
        <v>41639</v>
      </c>
      <c r="D2126" s="44" t="s">
        <v>2</v>
      </c>
      <c r="E2126" s="15">
        <v>-20125</v>
      </c>
    </row>
    <row r="2127" spans="1:5" x14ac:dyDescent="0.25">
      <c r="A2127" s="4" t="s">
        <v>54</v>
      </c>
      <c r="B2127" s="8" t="s">
        <v>109</v>
      </c>
      <c r="C2127" s="6">
        <v>41639</v>
      </c>
      <c r="D2127" s="44" t="s">
        <v>2</v>
      </c>
      <c r="E2127" s="15">
        <v>7223</v>
      </c>
    </row>
    <row r="2128" spans="1:5" x14ac:dyDescent="0.25">
      <c r="A2128" s="4" t="s">
        <v>55</v>
      </c>
      <c r="B2128" s="8" t="s">
        <v>110</v>
      </c>
      <c r="C2128" s="6">
        <v>41639</v>
      </c>
      <c r="D2128" s="44" t="s">
        <v>2</v>
      </c>
      <c r="E2128" s="15">
        <v>-12902</v>
      </c>
    </row>
    <row r="2129" spans="1:5" x14ac:dyDescent="0.25">
      <c r="A2129" s="4" t="s">
        <v>56</v>
      </c>
      <c r="B2129" s="8" t="s">
        <v>111</v>
      </c>
      <c r="C2129" s="6">
        <v>41639</v>
      </c>
      <c r="D2129" s="44" t="s">
        <v>2</v>
      </c>
      <c r="E2129" s="15">
        <v>1834</v>
      </c>
    </row>
    <row r="2130" spans="1:5" x14ac:dyDescent="0.25">
      <c r="A2130" s="4" t="s">
        <v>57</v>
      </c>
      <c r="B2130" s="8" t="s">
        <v>112</v>
      </c>
      <c r="C2130" s="6">
        <v>41639</v>
      </c>
      <c r="D2130" s="44" t="s">
        <v>2</v>
      </c>
      <c r="E2130" s="15">
        <v>-3216</v>
      </c>
    </row>
    <row r="2131" spans="1:5" x14ac:dyDescent="0.25">
      <c r="A2131" s="4" t="s">
        <v>58</v>
      </c>
      <c r="B2131" s="8" t="s">
        <v>113</v>
      </c>
      <c r="C2131" s="6">
        <v>41639</v>
      </c>
      <c r="D2131" s="44" t="s">
        <v>2</v>
      </c>
      <c r="E2131" s="15">
        <v>-1382</v>
      </c>
    </row>
    <row r="2132" spans="1:5" x14ac:dyDescent="0.25">
      <c r="A2132" s="4" t="s">
        <v>59</v>
      </c>
      <c r="B2132" s="7" t="s">
        <v>114</v>
      </c>
      <c r="C2132" s="6">
        <v>41639</v>
      </c>
      <c r="D2132" s="44" t="s">
        <v>2</v>
      </c>
      <c r="E2132" s="15">
        <v>-4708</v>
      </c>
    </row>
    <row r="2133" spans="1:5" x14ac:dyDescent="0.25">
      <c r="A2133" s="4" t="s">
        <v>60</v>
      </c>
      <c r="B2133" s="7" t="s">
        <v>115</v>
      </c>
      <c r="C2133" s="6">
        <v>41639</v>
      </c>
      <c r="D2133" s="44" t="s">
        <v>2</v>
      </c>
      <c r="E2133" s="15"/>
    </row>
    <row r="2134" spans="1:5" x14ac:dyDescent="0.25">
      <c r="A2134" s="4" t="s">
        <v>61</v>
      </c>
      <c r="B2134" s="10" t="s">
        <v>116</v>
      </c>
      <c r="C2134" s="6">
        <v>41639</v>
      </c>
      <c r="D2134" s="44" t="s">
        <v>2</v>
      </c>
      <c r="E2134" s="15">
        <v>2152</v>
      </c>
    </row>
    <row r="2135" spans="1:5" x14ac:dyDescent="0.25">
      <c r="A2135" s="4" t="s">
        <v>62</v>
      </c>
      <c r="B2135" s="7" t="s">
        <v>117</v>
      </c>
      <c r="C2135" s="6">
        <v>41639</v>
      </c>
      <c r="D2135" s="44" t="s">
        <v>2</v>
      </c>
      <c r="E2135" s="15">
        <v>-4184</v>
      </c>
    </row>
    <row r="2136" spans="1:5" x14ac:dyDescent="0.25">
      <c r="A2136" s="4" t="s">
        <v>63</v>
      </c>
      <c r="B2136" s="11" t="s">
        <v>118</v>
      </c>
      <c r="C2136" s="6">
        <v>41639</v>
      </c>
      <c r="D2136" s="44" t="s">
        <v>2</v>
      </c>
      <c r="E2136" s="15">
        <v>-2032</v>
      </c>
    </row>
    <row r="2137" spans="1:5" x14ac:dyDescent="0.25">
      <c r="A2137" s="4" t="s">
        <v>64</v>
      </c>
      <c r="B2137" s="11" t="s">
        <v>119</v>
      </c>
      <c r="C2137" s="6">
        <v>41639</v>
      </c>
      <c r="D2137" s="44" t="s">
        <v>2</v>
      </c>
      <c r="E2137" s="15"/>
    </row>
    <row r="2138" spans="1:5" x14ac:dyDescent="0.25">
      <c r="A2138" s="4" t="s">
        <v>65</v>
      </c>
      <c r="B2138" s="7" t="s">
        <v>120</v>
      </c>
      <c r="C2138" s="6">
        <v>41639</v>
      </c>
      <c r="D2138" s="44" t="s">
        <v>2</v>
      </c>
      <c r="E2138" s="15">
        <v>6726</v>
      </c>
    </row>
    <row r="2139" spans="1:5" x14ac:dyDescent="0.25">
      <c r="A2139" s="4" t="s">
        <v>66</v>
      </c>
      <c r="B2139" s="7" t="s">
        <v>121</v>
      </c>
      <c r="C2139" s="6">
        <v>41639</v>
      </c>
      <c r="D2139" s="44" t="s">
        <v>2</v>
      </c>
      <c r="E2139" s="15"/>
    </row>
    <row r="2140" spans="1:5" x14ac:dyDescent="0.25">
      <c r="A2140" s="4" t="s">
        <v>67</v>
      </c>
      <c r="B2140" s="7" t="s">
        <v>122</v>
      </c>
      <c r="C2140" s="6">
        <v>41639</v>
      </c>
      <c r="D2140" s="44" t="s">
        <v>2</v>
      </c>
      <c r="E2140" s="15">
        <v>-5384</v>
      </c>
    </row>
    <row r="2141" spans="1:5" x14ac:dyDescent="0.25">
      <c r="A2141" s="4" t="s">
        <v>68</v>
      </c>
      <c r="B2141" s="7" t="s">
        <v>123</v>
      </c>
      <c r="C2141" s="6">
        <v>41639</v>
      </c>
      <c r="D2141" s="44" t="s">
        <v>2</v>
      </c>
      <c r="E2141" s="15"/>
    </row>
    <row r="2142" spans="1:5" x14ac:dyDescent="0.25">
      <c r="A2142" s="4" t="s">
        <v>69</v>
      </c>
      <c r="B2142" s="7" t="s">
        <v>124</v>
      </c>
      <c r="C2142" s="6">
        <v>41639</v>
      </c>
      <c r="D2142" s="44" t="s">
        <v>2</v>
      </c>
      <c r="E2142" s="15">
        <v>410</v>
      </c>
    </row>
    <row r="2143" spans="1:5" x14ac:dyDescent="0.25">
      <c r="A2143" s="4" t="s">
        <v>70</v>
      </c>
      <c r="B2143" s="7" t="s">
        <v>125</v>
      </c>
      <c r="C2143" s="6">
        <v>41639</v>
      </c>
      <c r="D2143" s="44" t="s">
        <v>2</v>
      </c>
      <c r="E2143" s="15"/>
    </row>
    <row r="2144" spans="1:5" x14ac:dyDescent="0.25">
      <c r="A2144" s="4" t="s">
        <v>71</v>
      </c>
      <c r="B2144" s="11" t="s">
        <v>126</v>
      </c>
      <c r="C2144" s="6">
        <v>41639</v>
      </c>
      <c r="D2144" s="44" t="s">
        <v>2</v>
      </c>
      <c r="E2144" s="15">
        <v>-280</v>
      </c>
    </row>
    <row r="2145" spans="1:5" x14ac:dyDescent="0.25">
      <c r="A2145" s="4" t="s">
        <v>72</v>
      </c>
      <c r="B2145" s="7" t="s">
        <v>127</v>
      </c>
      <c r="C2145" s="6">
        <v>41639</v>
      </c>
      <c r="D2145" s="44" t="s">
        <v>2</v>
      </c>
      <c r="E2145" s="15"/>
    </row>
    <row r="2146" spans="1:5" x14ac:dyDescent="0.25">
      <c r="A2146" s="4" t="s">
        <v>73</v>
      </c>
      <c r="B2146" s="8" t="s">
        <v>128</v>
      </c>
      <c r="C2146" s="6">
        <v>41639</v>
      </c>
      <c r="D2146" s="44" t="s">
        <v>2</v>
      </c>
      <c r="E2146" s="15"/>
    </row>
    <row r="2147" spans="1:5" x14ac:dyDescent="0.25">
      <c r="A2147" s="4" t="s">
        <v>74</v>
      </c>
      <c r="B2147" s="8" t="s">
        <v>129</v>
      </c>
      <c r="C2147" s="6">
        <v>41639</v>
      </c>
      <c r="D2147" s="44" t="s">
        <v>2</v>
      </c>
      <c r="E2147" s="15"/>
    </row>
    <row r="2148" spans="1:5" x14ac:dyDescent="0.25">
      <c r="A2148" s="4" t="s">
        <v>75</v>
      </c>
      <c r="B2148" s="7" t="s">
        <v>130</v>
      </c>
      <c r="C2148" s="6">
        <v>41639</v>
      </c>
      <c r="D2148" s="44" t="s">
        <v>2</v>
      </c>
      <c r="E2148" s="15"/>
    </row>
    <row r="2149" spans="1:5" x14ac:dyDescent="0.25">
      <c r="A2149" s="4" t="s">
        <v>76</v>
      </c>
      <c r="B2149" s="11" t="s">
        <v>131</v>
      </c>
      <c r="C2149" s="6">
        <v>41639</v>
      </c>
      <c r="D2149" s="44" t="s">
        <v>2</v>
      </c>
      <c r="E2149" s="15">
        <v>-280</v>
      </c>
    </row>
    <row r="2150" spans="1:5" x14ac:dyDescent="0.25">
      <c r="A2150" s="4" t="s">
        <v>77</v>
      </c>
      <c r="B2150" s="7" t="s">
        <v>132</v>
      </c>
      <c r="C2150" s="6">
        <v>41639</v>
      </c>
      <c r="D2150" s="44" t="s">
        <v>2</v>
      </c>
      <c r="E2150" s="15">
        <v>22</v>
      </c>
    </row>
    <row r="2151" spans="1:5" x14ac:dyDescent="0.25">
      <c r="A2151" s="4" t="s">
        <v>78</v>
      </c>
      <c r="B2151" s="8" t="s">
        <v>133</v>
      </c>
      <c r="C2151" s="6">
        <v>41639</v>
      </c>
      <c r="D2151" s="44" t="s">
        <v>2</v>
      </c>
      <c r="E2151" s="15">
        <v>22</v>
      </c>
    </row>
    <row r="2152" spans="1:5" x14ac:dyDescent="0.25">
      <c r="A2152" s="4" t="s">
        <v>79</v>
      </c>
      <c r="B2152" s="8" t="s">
        <v>134</v>
      </c>
      <c r="C2152" s="6">
        <v>41639</v>
      </c>
      <c r="D2152" s="44" t="s">
        <v>2</v>
      </c>
      <c r="E2152" s="15"/>
    </row>
    <row r="2153" spans="1:5" x14ac:dyDescent="0.25">
      <c r="A2153" s="4" t="s">
        <v>80</v>
      </c>
      <c r="B2153" s="7" t="s">
        <v>135</v>
      </c>
      <c r="C2153" s="6">
        <v>41639</v>
      </c>
      <c r="D2153" s="44" t="s">
        <v>2</v>
      </c>
      <c r="E2153" s="15">
        <v>5</v>
      </c>
    </row>
    <row r="2154" spans="1:5" x14ac:dyDescent="0.25">
      <c r="A2154" s="4" t="s">
        <v>81</v>
      </c>
      <c r="B2154" s="8" t="s">
        <v>136</v>
      </c>
      <c r="C2154" s="6">
        <v>41639</v>
      </c>
      <c r="D2154" s="44" t="s">
        <v>2</v>
      </c>
      <c r="E2154" s="15">
        <v>5</v>
      </c>
    </row>
    <row r="2155" spans="1:5" x14ac:dyDescent="0.25">
      <c r="A2155" s="4" t="s">
        <v>82</v>
      </c>
      <c r="B2155" s="8" t="s">
        <v>137</v>
      </c>
      <c r="C2155" s="6">
        <v>41639</v>
      </c>
      <c r="D2155" s="44" t="s">
        <v>2</v>
      </c>
      <c r="E2155" s="15"/>
    </row>
    <row r="2156" spans="1:5" x14ac:dyDescent="0.25">
      <c r="A2156" s="4" t="s">
        <v>83</v>
      </c>
      <c r="B2156" s="7" t="s">
        <v>138</v>
      </c>
      <c r="C2156" s="6">
        <v>41639</v>
      </c>
      <c r="D2156" s="44" t="s">
        <v>2</v>
      </c>
      <c r="E2156" s="15"/>
    </row>
    <row r="2157" spans="1:5" x14ac:dyDescent="0.25">
      <c r="A2157" s="4" t="s">
        <v>84</v>
      </c>
      <c r="B2157" s="11" t="s">
        <v>139</v>
      </c>
      <c r="C2157" s="6">
        <v>41639</v>
      </c>
      <c r="D2157" s="44" t="s">
        <v>2</v>
      </c>
      <c r="E2157" s="15">
        <v>-253</v>
      </c>
    </row>
    <row r="2158" spans="1:5" x14ac:dyDescent="0.25">
      <c r="A2158" s="4" t="s">
        <v>88</v>
      </c>
      <c r="B2158" s="5" t="s">
        <v>87</v>
      </c>
      <c r="C2158" s="6">
        <v>41639</v>
      </c>
      <c r="D2158" s="44" t="s">
        <v>5</v>
      </c>
      <c r="E2158" s="14"/>
    </row>
    <row r="2159" spans="1:5" x14ac:dyDescent="0.25">
      <c r="A2159" s="4" t="s">
        <v>90</v>
      </c>
      <c r="B2159" s="7" t="s">
        <v>89</v>
      </c>
      <c r="C2159" s="6">
        <v>41639</v>
      </c>
      <c r="D2159" s="44" t="s">
        <v>5</v>
      </c>
      <c r="E2159" s="15">
        <v>50644.559580000001</v>
      </c>
    </row>
    <row r="2160" spans="1:5" x14ac:dyDescent="0.25">
      <c r="A2160" s="4" t="s">
        <v>92</v>
      </c>
      <c r="B2160" s="8" t="s">
        <v>91</v>
      </c>
      <c r="C2160" s="6">
        <v>41639</v>
      </c>
      <c r="D2160" s="44" t="s">
        <v>5</v>
      </c>
      <c r="E2160" s="15">
        <v>90548.668470000004</v>
      </c>
    </row>
    <row r="2161" spans="1:5" x14ac:dyDescent="0.25">
      <c r="A2161" s="4" t="s">
        <v>94</v>
      </c>
      <c r="B2161" s="9" t="s">
        <v>93</v>
      </c>
      <c r="C2161" s="6">
        <v>41639</v>
      </c>
      <c r="D2161" s="44" t="s">
        <v>5</v>
      </c>
      <c r="E2161" s="15">
        <v>90433.01195</v>
      </c>
    </row>
    <row r="2162" spans="1:5" x14ac:dyDescent="0.25">
      <c r="A2162" s="4" t="s">
        <v>96</v>
      </c>
      <c r="B2162" s="9" t="s">
        <v>95</v>
      </c>
      <c r="C2162" s="6">
        <v>41639</v>
      </c>
      <c r="D2162" s="44" t="s">
        <v>5</v>
      </c>
      <c r="E2162" s="15">
        <v>115.65652</v>
      </c>
    </row>
    <row r="2163" spans="1:5" x14ac:dyDescent="0.25">
      <c r="A2163" s="4" t="s">
        <v>98</v>
      </c>
      <c r="B2163" s="8" t="s">
        <v>97</v>
      </c>
      <c r="C2163" s="6">
        <v>41639</v>
      </c>
      <c r="D2163" s="44" t="s">
        <v>5</v>
      </c>
      <c r="E2163" s="15">
        <v>-37570.244890000002</v>
      </c>
    </row>
    <row r="2164" spans="1:5" x14ac:dyDescent="0.25">
      <c r="A2164" s="4" t="s">
        <v>100</v>
      </c>
      <c r="B2164" s="8" t="s">
        <v>99</v>
      </c>
      <c r="C2164" s="6">
        <v>41639</v>
      </c>
      <c r="D2164" s="44" t="s">
        <v>5</v>
      </c>
      <c r="E2164" s="15">
        <v>52978.423580000002</v>
      </c>
    </row>
    <row r="2165" spans="1:5" x14ac:dyDescent="0.25">
      <c r="A2165" s="4" t="s">
        <v>102</v>
      </c>
      <c r="B2165" s="8" t="s">
        <v>101</v>
      </c>
      <c r="C2165" s="6">
        <v>41639</v>
      </c>
      <c r="D2165" s="44" t="s">
        <v>5</v>
      </c>
      <c r="E2165" s="15">
        <v>-2347.2170000000001</v>
      </c>
    </row>
    <row r="2166" spans="1:5" x14ac:dyDescent="0.25">
      <c r="A2166" s="4" t="s">
        <v>104</v>
      </c>
      <c r="B2166" s="8" t="s">
        <v>103</v>
      </c>
      <c r="C2166" s="6">
        <v>41639</v>
      </c>
      <c r="D2166" s="44" t="s">
        <v>5</v>
      </c>
      <c r="E2166" s="15">
        <v>13.353</v>
      </c>
    </row>
    <row r="2167" spans="1:5" x14ac:dyDescent="0.25">
      <c r="A2167" s="4" t="s">
        <v>50</v>
      </c>
      <c r="B2167" s="8" t="s">
        <v>105</v>
      </c>
      <c r="C2167" s="6">
        <v>41639</v>
      </c>
      <c r="D2167" s="44" t="s">
        <v>5</v>
      </c>
      <c r="E2167" s="15">
        <v>-2333.864</v>
      </c>
    </row>
    <row r="2168" spans="1:5" x14ac:dyDescent="0.25">
      <c r="A2168" s="4" t="s">
        <v>51</v>
      </c>
      <c r="B2168" s="7" t="s">
        <v>106</v>
      </c>
      <c r="C2168" s="6">
        <v>41639</v>
      </c>
      <c r="D2168" s="44" t="s">
        <v>5</v>
      </c>
      <c r="E2168" s="15"/>
    </row>
    <row r="2169" spans="1:5" x14ac:dyDescent="0.25">
      <c r="A2169" s="4" t="s">
        <v>52</v>
      </c>
      <c r="B2169" s="7" t="s">
        <v>107</v>
      </c>
      <c r="C2169" s="6">
        <v>41639</v>
      </c>
      <c r="D2169" s="44" t="s">
        <v>5</v>
      </c>
      <c r="E2169" s="15">
        <v>-37627.979209999998</v>
      </c>
    </row>
    <row r="2170" spans="1:5" x14ac:dyDescent="0.25">
      <c r="A2170" s="4" t="s">
        <v>53</v>
      </c>
      <c r="B2170" s="8" t="s">
        <v>108</v>
      </c>
      <c r="C2170" s="6">
        <v>41639</v>
      </c>
      <c r="D2170" s="44" t="s">
        <v>5</v>
      </c>
      <c r="E2170" s="15">
        <v>-57021.845339999898</v>
      </c>
    </row>
    <row r="2171" spans="1:5" x14ac:dyDescent="0.25">
      <c r="A2171" s="4" t="s">
        <v>54</v>
      </c>
      <c r="B2171" s="8" t="s">
        <v>109</v>
      </c>
      <c r="C2171" s="6">
        <v>41639</v>
      </c>
      <c r="D2171" s="44" t="s">
        <v>5</v>
      </c>
      <c r="E2171" s="15">
        <v>22213.877130000001</v>
      </c>
    </row>
    <row r="2172" spans="1:5" x14ac:dyDescent="0.25">
      <c r="A2172" s="4" t="s">
        <v>55</v>
      </c>
      <c r="B2172" s="8" t="s">
        <v>110</v>
      </c>
      <c r="C2172" s="6">
        <v>41639</v>
      </c>
      <c r="D2172" s="44" t="s">
        <v>5</v>
      </c>
      <c r="E2172" s="15">
        <v>-34807.968209999999</v>
      </c>
    </row>
    <row r="2173" spans="1:5" x14ac:dyDescent="0.25">
      <c r="A2173" s="4" t="s">
        <v>56</v>
      </c>
      <c r="B2173" s="8" t="s">
        <v>111</v>
      </c>
      <c r="C2173" s="6">
        <v>41639</v>
      </c>
      <c r="D2173" s="44" t="s">
        <v>5</v>
      </c>
      <c r="E2173" s="15">
        <v>-6071.7420000000002</v>
      </c>
    </row>
    <row r="2174" spans="1:5" x14ac:dyDescent="0.25">
      <c r="A2174" s="4" t="s">
        <v>57</v>
      </c>
      <c r="B2174" s="8" t="s">
        <v>112</v>
      </c>
      <c r="C2174" s="6">
        <v>41639</v>
      </c>
      <c r="D2174" s="44" t="s">
        <v>5</v>
      </c>
      <c r="E2174" s="15">
        <v>3251.7310000000002</v>
      </c>
    </row>
    <row r="2175" spans="1:5" x14ac:dyDescent="0.25">
      <c r="A2175" s="4" t="s">
        <v>58</v>
      </c>
      <c r="B2175" s="8" t="s">
        <v>113</v>
      </c>
      <c r="C2175" s="6">
        <v>41639</v>
      </c>
      <c r="D2175" s="44" t="s">
        <v>5</v>
      </c>
      <c r="E2175" s="15">
        <v>-2820.011</v>
      </c>
    </row>
    <row r="2176" spans="1:5" x14ac:dyDescent="0.25">
      <c r="A2176" s="4" t="s">
        <v>59</v>
      </c>
      <c r="B2176" s="7" t="s">
        <v>114</v>
      </c>
      <c r="C2176" s="6">
        <v>41639</v>
      </c>
      <c r="D2176" s="44" t="s">
        <v>5</v>
      </c>
      <c r="E2176" s="15">
        <v>-11629.383330000001</v>
      </c>
    </row>
    <row r="2177" spans="1:5" x14ac:dyDescent="0.25">
      <c r="A2177" s="4" t="s">
        <v>60</v>
      </c>
      <c r="B2177" s="7" t="s">
        <v>115</v>
      </c>
      <c r="C2177" s="6">
        <v>41639</v>
      </c>
      <c r="D2177" s="44" t="s">
        <v>5</v>
      </c>
      <c r="E2177" s="15"/>
    </row>
    <row r="2178" spans="1:5" x14ac:dyDescent="0.25">
      <c r="A2178" s="4" t="s">
        <v>61</v>
      </c>
      <c r="B2178" s="10" t="s">
        <v>116</v>
      </c>
      <c r="C2178" s="6">
        <v>41639</v>
      </c>
      <c r="D2178" s="44" t="s">
        <v>5</v>
      </c>
      <c r="E2178" s="15">
        <v>1387.19704</v>
      </c>
    </row>
    <row r="2179" spans="1:5" x14ac:dyDescent="0.25">
      <c r="A2179" s="4" t="s">
        <v>62</v>
      </c>
      <c r="B2179" s="7" t="s">
        <v>117</v>
      </c>
      <c r="C2179" s="6">
        <v>41639</v>
      </c>
      <c r="D2179" s="44" t="s">
        <v>5</v>
      </c>
      <c r="E2179" s="15">
        <v>-4953.7489999999998</v>
      </c>
    </row>
    <row r="2180" spans="1:5" x14ac:dyDescent="0.25">
      <c r="A2180" s="4" t="s">
        <v>63</v>
      </c>
      <c r="B2180" s="11" t="s">
        <v>118</v>
      </c>
      <c r="C2180" s="6">
        <v>41639</v>
      </c>
      <c r="D2180" s="44" t="s">
        <v>5</v>
      </c>
      <c r="E2180" s="15">
        <v>-3566.5519599999998</v>
      </c>
    </row>
    <row r="2181" spans="1:5" x14ac:dyDescent="0.25">
      <c r="A2181" s="4" t="s">
        <v>64</v>
      </c>
      <c r="B2181" s="11" t="s">
        <v>119</v>
      </c>
      <c r="C2181" s="6">
        <v>41639</v>
      </c>
      <c r="D2181" s="44" t="s">
        <v>5</v>
      </c>
      <c r="E2181" s="15"/>
    </row>
    <row r="2182" spans="1:5" x14ac:dyDescent="0.25">
      <c r="A2182" s="4" t="s">
        <v>65</v>
      </c>
      <c r="B2182" s="7" t="s">
        <v>120</v>
      </c>
      <c r="C2182" s="6">
        <v>41639</v>
      </c>
      <c r="D2182" s="44" t="s">
        <v>5</v>
      </c>
      <c r="E2182" s="15">
        <v>6909.4645600000003</v>
      </c>
    </row>
    <row r="2183" spans="1:5" x14ac:dyDescent="0.25">
      <c r="A2183" s="4" t="s">
        <v>66</v>
      </c>
      <c r="B2183" s="7" t="s">
        <v>121</v>
      </c>
      <c r="C2183" s="6">
        <v>41639</v>
      </c>
      <c r="D2183" s="44" t="s">
        <v>5</v>
      </c>
      <c r="E2183" s="15"/>
    </row>
    <row r="2184" spans="1:5" x14ac:dyDescent="0.25">
      <c r="A2184" s="4" t="s">
        <v>67</v>
      </c>
      <c r="B2184" s="7" t="s">
        <v>122</v>
      </c>
      <c r="C2184" s="6">
        <v>41639</v>
      </c>
      <c r="D2184" s="44" t="s">
        <v>5</v>
      </c>
      <c r="E2184" s="15">
        <v>-1613.92831</v>
      </c>
    </row>
    <row r="2185" spans="1:5" x14ac:dyDescent="0.25">
      <c r="A2185" s="4" t="s">
        <v>68</v>
      </c>
      <c r="B2185" s="7" t="s">
        <v>123</v>
      </c>
      <c r="C2185" s="6">
        <v>41639</v>
      </c>
      <c r="D2185" s="44" t="s">
        <v>5</v>
      </c>
      <c r="E2185" s="15"/>
    </row>
    <row r="2186" spans="1:5" x14ac:dyDescent="0.25">
      <c r="A2186" s="4" t="s">
        <v>69</v>
      </c>
      <c r="B2186" s="7" t="s">
        <v>124</v>
      </c>
      <c r="C2186" s="6">
        <v>41639</v>
      </c>
      <c r="D2186" s="44" t="s">
        <v>5</v>
      </c>
      <c r="E2186" s="15">
        <v>116.22078999999999</v>
      </c>
    </row>
    <row r="2187" spans="1:5" x14ac:dyDescent="0.25">
      <c r="A2187" s="4" t="s">
        <v>70</v>
      </c>
      <c r="B2187" s="7" t="s">
        <v>125</v>
      </c>
      <c r="C2187" s="6">
        <v>41639</v>
      </c>
      <c r="D2187" s="44" t="s">
        <v>5</v>
      </c>
      <c r="E2187" s="15">
        <v>-9.4248700000000003</v>
      </c>
    </row>
    <row r="2188" spans="1:5" x14ac:dyDescent="0.25">
      <c r="A2188" s="4" t="s">
        <v>71</v>
      </c>
      <c r="B2188" s="11" t="s">
        <v>126</v>
      </c>
      <c r="C2188" s="6">
        <v>41639</v>
      </c>
      <c r="D2188" s="44" t="s">
        <v>5</v>
      </c>
      <c r="E2188" s="15">
        <v>1835.7802099999999</v>
      </c>
    </row>
    <row r="2189" spans="1:5" x14ac:dyDescent="0.25">
      <c r="A2189" s="4" t="s">
        <v>72</v>
      </c>
      <c r="B2189" s="7" t="s">
        <v>127</v>
      </c>
      <c r="C2189" s="6">
        <v>41639</v>
      </c>
      <c r="D2189" s="44" t="s">
        <v>5</v>
      </c>
      <c r="E2189" s="15"/>
    </row>
    <row r="2190" spans="1:5" x14ac:dyDescent="0.25">
      <c r="A2190" s="4" t="s">
        <v>73</v>
      </c>
      <c r="B2190" s="8" t="s">
        <v>128</v>
      </c>
      <c r="C2190" s="6">
        <v>41639</v>
      </c>
      <c r="D2190" s="44" t="s">
        <v>5</v>
      </c>
      <c r="E2190" s="15"/>
    </row>
    <row r="2191" spans="1:5" x14ac:dyDescent="0.25">
      <c r="A2191" s="4" t="s">
        <v>74</v>
      </c>
      <c r="B2191" s="8" t="s">
        <v>129</v>
      </c>
      <c r="C2191" s="6">
        <v>41639</v>
      </c>
      <c r="D2191" s="44" t="s">
        <v>5</v>
      </c>
      <c r="E2191" s="15"/>
    </row>
    <row r="2192" spans="1:5" x14ac:dyDescent="0.25">
      <c r="A2192" s="4" t="s">
        <v>75</v>
      </c>
      <c r="B2192" s="7" t="s">
        <v>130</v>
      </c>
      <c r="C2192" s="6">
        <v>41639</v>
      </c>
      <c r="D2192" s="44" t="s">
        <v>5</v>
      </c>
      <c r="E2192" s="15"/>
    </row>
    <row r="2193" spans="1:5" x14ac:dyDescent="0.25">
      <c r="A2193" s="4" t="s">
        <v>76</v>
      </c>
      <c r="B2193" s="11" t="s">
        <v>131</v>
      </c>
      <c r="C2193" s="6">
        <v>41639</v>
      </c>
      <c r="D2193" s="44" t="s">
        <v>5</v>
      </c>
      <c r="E2193" s="15">
        <v>1835.7802099999999</v>
      </c>
    </row>
    <row r="2194" spans="1:5" x14ac:dyDescent="0.25">
      <c r="A2194" s="4" t="s">
        <v>77</v>
      </c>
      <c r="B2194" s="7" t="s">
        <v>132</v>
      </c>
      <c r="C2194" s="6">
        <v>41639</v>
      </c>
      <c r="D2194" s="44" t="s">
        <v>5</v>
      </c>
      <c r="E2194" s="15">
        <v>-1.0501499999999999</v>
      </c>
    </row>
    <row r="2195" spans="1:5" x14ac:dyDescent="0.25">
      <c r="A2195" s="4" t="s">
        <v>78</v>
      </c>
      <c r="B2195" s="8" t="s">
        <v>133</v>
      </c>
      <c r="C2195" s="6">
        <v>41639</v>
      </c>
      <c r="D2195" s="44" t="s">
        <v>5</v>
      </c>
      <c r="E2195" s="15">
        <v>-1.0501499999999999</v>
      </c>
    </row>
    <row r="2196" spans="1:5" x14ac:dyDescent="0.25">
      <c r="A2196" s="4" t="s">
        <v>79</v>
      </c>
      <c r="B2196" s="8" t="s">
        <v>134</v>
      </c>
      <c r="C2196" s="6">
        <v>41639</v>
      </c>
      <c r="D2196" s="44" t="s">
        <v>5</v>
      </c>
      <c r="E2196" s="15"/>
    </row>
    <row r="2197" spans="1:5" x14ac:dyDescent="0.25">
      <c r="A2197" s="4" t="s">
        <v>80</v>
      </c>
      <c r="B2197" s="7" t="s">
        <v>135</v>
      </c>
      <c r="C2197" s="6">
        <v>41639</v>
      </c>
      <c r="D2197" s="44" t="s">
        <v>5</v>
      </c>
      <c r="E2197" s="15">
        <v>-443.19220999999999</v>
      </c>
    </row>
    <row r="2198" spans="1:5" x14ac:dyDescent="0.25">
      <c r="A2198" s="4" t="s">
        <v>81</v>
      </c>
      <c r="B2198" s="8" t="s">
        <v>136</v>
      </c>
      <c r="C2198" s="6">
        <v>41639</v>
      </c>
      <c r="D2198" s="44" t="s">
        <v>5</v>
      </c>
      <c r="E2198" s="15">
        <v>-435.33024</v>
      </c>
    </row>
    <row r="2199" spans="1:5" x14ac:dyDescent="0.25">
      <c r="A2199" s="4" t="s">
        <v>82</v>
      </c>
      <c r="B2199" s="8" t="s">
        <v>137</v>
      </c>
      <c r="C2199" s="6">
        <v>41639</v>
      </c>
      <c r="D2199" s="44" t="s">
        <v>5</v>
      </c>
      <c r="E2199" s="15">
        <v>-7.8619700000000003</v>
      </c>
    </row>
    <row r="2200" spans="1:5" x14ac:dyDescent="0.25">
      <c r="A2200" s="4" t="s">
        <v>83</v>
      </c>
      <c r="B2200" s="7" t="s">
        <v>138</v>
      </c>
      <c r="C2200" s="6">
        <v>41639</v>
      </c>
      <c r="D2200" s="44" t="s">
        <v>5</v>
      </c>
      <c r="E2200" s="15"/>
    </row>
    <row r="2201" spans="1:5" x14ac:dyDescent="0.25">
      <c r="A2201" s="4" t="s">
        <v>84</v>
      </c>
      <c r="B2201" s="11" t="s">
        <v>139</v>
      </c>
      <c r="C2201" s="6">
        <v>41639</v>
      </c>
      <c r="D2201" s="44" t="s">
        <v>5</v>
      </c>
      <c r="E2201" s="15">
        <v>1391.5378499999999</v>
      </c>
    </row>
    <row r="2202" spans="1:5" x14ac:dyDescent="0.25">
      <c r="A2202" s="4" t="s">
        <v>88</v>
      </c>
      <c r="B2202" s="5" t="s">
        <v>87</v>
      </c>
      <c r="C2202" s="6">
        <v>41639</v>
      </c>
      <c r="D2202" s="44" t="s">
        <v>37</v>
      </c>
      <c r="E2202" s="14"/>
    </row>
    <row r="2203" spans="1:5" x14ac:dyDescent="0.25">
      <c r="A2203" s="4" t="s">
        <v>90</v>
      </c>
      <c r="B2203" s="7" t="s">
        <v>89</v>
      </c>
      <c r="C2203" s="6">
        <v>41639</v>
      </c>
      <c r="D2203" s="44" t="s">
        <v>37</v>
      </c>
      <c r="E2203" s="15">
        <v>13951.59887</v>
      </c>
    </row>
    <row r="2204" spans="1:5" x14ac:dyDescent="0.25">
      <c r="A2204" s="4" t="s">
        <v>92</v>
      </c>
      <c r="B2204" s="8" t="s">
        <v>91</v>
      </c>
      <c r="C2204" s="6">
        <v>41639</v>
      </c>
      <c r="D2204" s="44" t="s">
        <v>37</v>
      </c>
      <c r="E2204" s="15">
        <v>13951.59887</v>
      </c>
    </row>
    <row r="2205" spans="1:5" x14ac:dyDescent="0.25">
      <c r="A2205" s="4" t="s">
        <v>94</v>
      </c>
      <c r="B2205" s="9" t="s">
        <v>93</v>
      </c>
      <c r="C2205" s="6">
        <v>41639</v>
      </c>
      <c r="D2205" s="44" t="s">
        <v>37</v>
      </c>
      <c r="E2205" s="15">
        <v>13951.59887</v>
      </c>
    </row>
    <row r="2206" spans="1:5" x14ac:dyDescent="0.25">
      <c r="A2206" s="4" t="s">
        <v>96</v>
      </c>
      <c r="B2206" s="9" t="s">
        <v>95</v>
      </c>
      <c r="C2206" s="6">
        <v>41639</v>
      </c>
      <c r="D2206" s="44" t="s">
        <v>37</v>
      </c>
      <c r="E2206" s="15"/>
    </row>
    <row r="2207" spans="1:5" x14ac:dyDescent="0.25">
      <c r="A2207" s="4" t="s">
        <v>98</v>
      </c>
      <c r="B2207" s="8" t="s">
        <v>97</v>
      </c>
      <c r="C2207" s="6">
        <v>41639</v>
      </c>
      <c r="D2207" s="44" t="s">
        <v>37</v>
      </c>
      <c r="E2207" s="15"/>
    </row>
    <row r="2208" spans="1:5" x14ac:dyDescent="0.25">
      <c r="A2208" s="4" t="s">
        <v>100</v>
      </c>
      <c r="B2208" s="8" t="s">
        <v>99</v>
      </c>
      <c r="C2208" s="6">
        <v>41639</v>
      </c>
      <c r="D2208" s="44" t="s">
        <v>37</v>
      </c>
      <c r="E2208" s="15">
        <v>13951.59887</v>
      </c>
    </row>
    <row r="2209" spans="1:5" x14ac:dyDescent="0.25">
      <c r="A2209" s="4" t="s">
        <v>102</v>
      </c>
      <c r="B2209" s="8" t="s">
        <v>101</v>
      </c>
      <c r="C2209" s="6">
        <v>41639</v>
      </c>
      <c r="D2209" s="44" t="s">
        <v>37</v>
      </c>
      <c r="E2209" s="15"/>
    </row>
    <row r="2210" spans="1:5" x14ac:dyDescent="0.25">
      <c r="A2210" s="4" t="s">
        <v>104</v>
      </c>
      <c r="B2210" s="8" t="s">
        <v>103</v>
      </c>
      <c r="C2210" s="6">
        <v>41639</v>
      </c>
      <c r="D2210" s="44" t="s">
        <v>37</v>
      </c>
      <c r="E2210" s="15"/>
    </row>
    <row r="2211" spans="1:5" x14ac:dyDescent="0.25">
      <c r="A2211" s="4" t="s">
        <v>50</v>
      </c>
      <c r="B2211" s="8" t="s">
        <v>105</v>
      </c>
      <c r="C2211" s="6">
        <v>41639</v>
      </c>
      <c r="D2211" s="44" t="s">
        <v>37</v>
      </c>
      <c r="E2211" s="15"/>
    </row>
    <row r="2212" spans="1:5" x14ac:dyDescent="0.25">
      <c r="A2212" s="4" t="s">
        <v>51</v>
      </c>
      <c r="B2212" s="7" t="s">
        <v>106</v>
      </c>
      <c r="C2212" s="6">
        <v>41639</v>
      </c>
      <c r="D2212" s="44" t="s">
        <v>37</v>
      </c>
      <c r="E2212" s="15"/>
    </row>
    <row r="2213" spans="1:5" x14ac:dyDescent="0.25">
      <c r="A2213" s="4" t="s">
        <v>52</v>
      </c>
      <c r="B2213" s="7" t="s">
        <v>107</v>
      </c>
      <c r="C2213" s="6">
        <v>41639</v>
      </c>
      <c r="D2213" s="44" t="s">
        <v>37</v>
      </c>
      <c r="E2213" s="15">
        <v>-10422.33387</v>
      </c>
    </row>
    <row r="2214" spans="1:5" x14ac:dyDescent="0.25">
      <c r="A2214" s="4" t="s">
        <v>53</v>
      </c>
      <c r="B2214" s="8" t="s">
        <v>108</v>
      </c>
      <c r="C2214" s="6">
        <v>41639</v>
      </c>
      <c r="D2214" s="44" t="s">
        <v>37</v>
      </c>
      <c r="E2214" s="15">
        <v>-1494.14903</v>
      </c>
    </row>
    <row r="2215" spans="1:5" x14ac:dyDescent="0.25">
      <c r="A2215" s="4" t="s">
        <v>54</v>
      </c>
      <c r="B2215" s="8" t="s">
        <v>109</v>
      </c>
      <c r="C2215" s="6">
        <v>41639</v>
      </c>
      <c r="D2215" s="44" t="s">
        <v>37</v>
      </c>
      <c r="E2215" s="15"/>
    </row>
    <row r="2216" spans="1:5" x14ac:dyDescent="0.25">
      <c r="A2216" s="4" t="s">
        <v>55</v>
      </c>
      <c r="B2216" s="8" t="s">
        <v>110</v>
      </c>
      <c r="C2216" s="6">
        <v>41639</v>
      </c>
      <c r="D2216" s="44" t="s">
        <v>37</v>
      </c>
      <c r="E2216" s="15">
        <v>-1494.14903</v>
      </c>
    </row>
    <row r="2217" spans="1:5" x14ac:dyDescent="0.25">
      <c r="A2217" s="4" t="s">
        <v>56</v>
      </c>
      <c r="B2217" s="8" t="s">
        <v>111</v>
      </c>
      <c r="C2217" s="6">
        <v>41639</v>
      </c>
      <c r="D2217" s="44" t="s">
        <v>37</v>
      </c>
      <c r="E2217" s="15">
        <v>-8928.1848399999999</v>
      </c>
    </row>
    <row r="2218" spans="1:5" x14ac:dyDescent="0.25">
      <c r="A2218" s="4" t="s">
        <v>57</v>
      </c>
      <c r="B2218" s="8" t="s">
        <v>112</v>
      </c>
      <c r="C2218" s="6">
        <v>41639</v>
      </c>
      <c r="D2218" s="44" t="s">
        <v>37</v>
      </c>
      <c r="E2218" s="15"/>
    </row>
    <row r="2219" spans="1:5" x14ac:dyDescent="0.25">
      <c r="A2219" s="4" t="s">
        <v>58</v>
      </c>
      <c r="B2219" s="8" t="s">
        <v>113</v>
      </c>
      <c r="C2219" s="6">
        <v>41639</v>
      </c>
      <c r="D2219" s="44" t="s">
        <v>37</v>
      </c>
      <c r="E2219" s="15">
        <v>-8928.1848399999999</v>
      </c>
    </row>
    <row r="2220" spans="1:5" x14ac:dyDescent="0.25">
      <c r="A2220" s="4" t="s">
        <v>59</v>
      </c>
      <c r="B2220" s="7" t="s">
        <v>114</v>
      </c>
      <c r="C2220" s="6">
        <v>41639</v>
      </c>
      <c r="D2220" s="44" t="s">
        <v>37</v>
      </c>
      <c r="E2220" s="15">
        <v>-4471.5307199999997</v>
      </c>
    </row>
    <row r="2221" spans="1:5" x14ac:dyDescent="0.25">
      <c r="A2221" s="4" t="s">
        <v>60</v>
      </c>
      <c r="B2221" s="7" t="s">
        <v>115</v>
      </c>
      <c r="C2221" s="6">
        <v>41639</v>
      </c>
      <c r="D2221" s="44" t="s">
        <v>37</v>
      </c>
      <c r="E2221" s="15"/>
    </row>
    <row r="2222" spans="1:5" x14ac:dyDescent="0.25">
      <c r="A2222" s="4" t="s">
        <v>61</v>
      </c>
      <c r="B2222" s="10" t="s">
        <v>116</v>
      </c>
      <c r="C2222" s="6">
        <v>41639</v>
      </c>
      <c r="D2222" s="44" t="s">
        <v>37</v>
      </c>
      <c r="E2222" s="15">
        <v>-942.26571999999999</v>
      </c>
    </row>
    <row r="2223" spans="1:5" x14ac:dyDescent="0.25">
      <c r="A2223" s="4" t="s">
        <v>62</v>
      </c>
      <c r="B2223" s="7" t="s">
        <v>117</v>
      </c>
      <c r="C2223" s="6">
        <v>41639</v>
      </c>
      <c r="D2223" s="44" t="s">
        <v>37</v>
      </c>
      <c r="E2223" s="15">
        <v>3317.9654300000002</v>
      </c>
    </row>
    <row r="2224" spans="1:5" x14ac:dyDescent="0.25">
      <c r="A2224" s="4" t="s">
        <v>63</v>
      </c>
      <c r="B2224" s="11" t="s">
        <v>118</v>
      </c>
      <c r="C2224" s="6">
        <v>41639</v>
      </c>
      <c r="D2224" s="44" t="s">
        <v>37</v>
      </c>
      <c r="E2224" s="15">
        <v>2375.6997099999999</v>
      </c>
    </row>
    <row r="2225" spans="1:5" x14ac:dyDescent="0.25">
      <c r="A2225" s="4" t="s">
        <v>64</v>
      </c>
      <c r="B2225" s="11" t="s">
        <v>119</v>
      </c>
      <c r="C2225" s="6">
        <v>41639</v>
      </c>
      <c r="D2225" s="44" t="s">
        <v>37</v>
      </c>
      <c r="E2225" s="15"/>
    </row>
    <row r="2226" spans="1:5" x14ac:dyDescent="0.25">
      <c r="A2226" s="4" t="s">
        <v>65</v>
      </c>
      <c r="B2226" s="7" t="s">
        <v>120</v>
      </c>
      <c r="C2226" s="6">
        <v>41639</v>
      </c>
      <c r="D2226" s="44" t="s">
        <v>37</v>
      </c>
      <c r="E2226" s="15">
        <v>13375.10023</v>
      </c>
    </row>
    <row r="2227" spans="1:5" x14ac:dyDescent="0.25">
      <c r="A2227" s="4" t="s">
        <v>66</v>
      </c>
      <c r="B2227" s="7" t="s">
        <v>121</v>
      </c>
      <c r="C2227" s="6">
        <v>41639</v>
      </c>
      <c r="D2227" s="44" t="s">
        <v>37</v>
      </c>
      <c r="E2227" s="15"/>
    </row>
    <row r="2228" spans="1:5" x14ac:dyDescent="0.25">
      <c r="A2228" s="4" t="s">
        <v>67</v>
      </c>
      <c r="B2228" s="7" t="s">
        <v>122</v>
      </c>
      <c r="C2228" s="6">
        <v>41639</v>
      </c>
      <c r="D2228" s="44" t="s">
        <v>37</v>
      </c>
      <c r="E2228" s="15">
        <v>-4659.7064600000003</v>
      </c>
    </row>
    <row r="2229" spans="1:5" x14ac:dyDescent="0.25">
      <c r="A2229" s="4" t="s">
        <v>68</v>
      </c>
      <c r="B2229" s="7" t="s">
        <v>123</v>
      </c>
      <c r="C2229" s="6">
        <v>41639</v>
      </c>
      <c r="D2229" s="44" t="s">
        <v>37</v>
      </c>
      <c r="E2229" s="15"/>
    </row>
    <row r="2230" spans="1:5" x14ac:dyDescent="0.25">
      <c r="A2230" s="4" t="s">
        <v>69</v>
      </c>
      <c r="B2230" s="7" t="s">
        <v>124</v>
      </c>
      <c r="C2230" s="6">
        <v>41639</v>
      </c>
      <c r="D2230" s="44" t="s">
        <v>37</v>
      </c>
      <c r="E2230" s="15"/>
    </row>
    <row r="2231" spans="1:5" x14ac:dyDescent="0.25">
      <c r="A2231" s="4" t="s">
        <v>70</v>
      </c>
      <c r="B2231" s="7" t="s">
        <v>125</v>
      </c>
      <c r="C2231" s="6">
        <v>41639</v>
      </c>
      <c r="D2231" s="44" t="s">
        <v>37</v>
      </c>
      <c r="E2231" s="15"/>
    </row>
    <row r="2232" spans="1:5" x14ac:dyDescent="0.25">
      <c r="A2232" s="4" t="s">
        <v>71</v>
      </c>
      <c r="B2232" s="11" t="s">
        <v>126</v>
      </c>
      <c r="C2232" s="6">
        <v>41639</v>
      </c>
      <c r="D2232" s="44" t="s">
        <v>37</v>
      </c>
      <c r="E2232" s="15">
        <v>11091.09348</v>
      </c>
    </row>
    <row r="2233" spans="1:5" x14ac:dyDescent="0.25">
      <c r="A2233" s="4" t="s">
        <v>72</v>
      </c>
      <c r="B2233" s="7" t="s">
        <v>127</v>
      </c>
      <c r="C2233" s="6">
        <v>41639</v>
      </c>
      <c r="D2233" s="44" t="s">
        <v>37</v>
      </c>
      <c r="E2233" s="15"/>
    </row>
    <row r="2234" spans="1:5" x14ac:dyDescent="0.25">
      <c r="A2234" s="4" t="s">
        <v>73</v>
      </c>
      <c r="B2234" s="8" t="s">
        <v>128</v>
      </c>
      <c r="C2234" s="6">
        <v>41639</v>
      </c>
      <c r="D2234" s="44" t="s">
        <v>37</v>
      </c>
      <c r="E2234" s="15"/>
    </row>
    <row r="2235" spans="1:5" x14ac:dyDescent="0.25">
      <c r="A2235" s="4" t="s">
        <v>74</v>
      </c>
      <c r="B2235" s="8" t="s">
        <v>129</v>
      </c>
      <c r="C2235" s="6">
        <v>41639</v>
      </c>
      <c r="D2235" s="44" t="s">
        <v>37</v>
      </c>
      <c r="E2235" s="15"/>
    </row>
    <row r="2236" spans="1:5" x14ac:dyDescent="0.25">
      <c r="A2236" s="4" t="s">
        <v>75</v>
      </c>
      <c r="B2236" s="7" t="s">
        <v>130</v>
      </c>
      <c r="C2236" s="6">
        <v>41639</v>
      </c>
      <c r="D2236" s="44" t="s">
        <v>37</v>
      </c>
      <c r="E2236" s="15"/>
    </row>
    <row r="2237" spans="1:5" x14ac:dyDescent="0.25">
      <c r="A2237" s="4" t="s">
        <v>76</v>
      </c>
      <c r="B2237" s="11" t="s">
        <v>131</v>
      </c>
      <c r="C2237" s="6">
        <v>41639</v>
      </c>
      <c r="D2237" s="44" t="s">
        <v>37</v>
      </c>
      <c r="E2237" s="15">
        <v>11091.09348</v>
      </c>
    </row>
    <row r="2238" spans="1:5" x14ac:dyDescent="0.25">
      <c r="A2238" s="4" t="s">
        <v>77</v>
      </c>
      <c r="B2238" s="7" t="s">
        <v>132</v>
      </c>
      <c r="C2238" s="6">
        <v>41639</v>
      </c>
      <c r="D2238" s="44" t="s">
        <v>37</v>
      </c>
      <c r="E2238" s="15">
        <v>-0.96899999999999997</v>
      </c>
    </row>
    <row r="2239" spans="1:5" x14ac:dyDescent="0.25">
      <c r="A2239" s="4" t="s">
        <v>78</v>
      </c>
      <c r="B2239" s="8" t="s">
        <v>133</v>
      </c>
      <c r="C2239" s="6">
        <v>41639</v>
      </c>
      <c r="D2239" s="44" t="s">
        <v>37</v>
      </c>
      <c r="E2239" s="15">
        <v>-0.96899999999999997</v>
      </c>
    </row>
    <row r="2240" spans="1:5" x14ac:dyDescent="0.25">
      <c r="A2240" s="4" t="s">
        <v>79</v>
      </c>
      <c r="B2240" s="8" t="s">
        <v>134</v>
      </c>
      <c r="C2240" s="6">
        <v>41639</v>
      </c>
      <c r="D2240" s="44" t="s">
        <v>37</v>
      </c>
      <c r="E2240" s="15"/>
    </row>
    <row r="2241" spans="1:5" x14ac:dyDescent="0.25">
      <c r="A2241" s="4" t="s">
        <v>80</v>
      </c>
      <c r="B2241" s="7" t="s">
        <v>135</v>
      </c>
      <c r="C2241" s="6">
        <v>41639</v>
      </c>
      <c r="D2241" s="44" t="s">
        <v>37</v>
      </c>
      <c r="E2241" s="15">
        <v>-2690.9231300000001</v>
      </c>
    </row>
    <row r="2242" spans="1:5" x14ac:dyDescent="0.25">
      <c r="A2242" s="4" t="s">
        <v>81</v>
      </c>
      <c r="B2242" s="8" t="s">
        <v>136</v>
      </c>
      <c r="C2242" s="6">
        <v>41639</v>
      </c>
      <c r="D2242" s="44" t="s">
        <v>37</v>
      </c>
      <c r="E2242" s="15">
        <v>-2606.7171699999999</v>
      </c>
    </row>
    <row r="2243" spans="1:5" x14ac:dyDescent="0.25">
      <c r="A2243" s="4" t="s">
        <v>82</v>
      </c>
      <c r="B2243" s="8" t="s">
        <v>137</v>
      </c>
      <c r="C2243" s="6">
        <v>41639</v>
      </c>
      <c r="D2243" s="44" t="s">
        <v>37</v>
      </c>
      <c r="E2243" s="15">
        <v>-84.205960000000005</v>
      </c>
    </row>
    <row r="2244" spans="1:5" x14ac:dyDescent="0.25">
      <c r="A2244" s="4" t="s">
        <v>83</v>
      </c>
      <c r="B2244" s="7" t="s">
        <v>138</v>
      </c>
      <c r="C2244" s="6">
        <v>41639</v>
      </c>
      <c r="D2244" s="44" t="s">
        <v>37</v>
      </c>
      <c r="E2244" s="15"/>
    </row>
    <row r="2245" spans="1:5" x14ac:dyDescent="0.25">
      <c r="A2245" s="4" t="s">
        <v>84</v>
      </c>
      <c r="B2245" s="11" t="s">
        <v>139</v>
      </c>
      <c r="C2245" s="6">
        <v>41639</v>
      </c>
      <c r="D2245" s="44" t="s">
        <v>37</v>
      </c>
      <c r="E2245" s="15">
        <v>8399.2013499999994</v>
      </c>
    </row>
    <row r="2246" spans="1:5" x14ac:dyDescent="0.25">
      <c r="A2246" s="4" t="s">
        <v>88</v>
      </c>
      <c r="B2246" s="5" t="s">
        <v>87</v>
      </c>
      <c r="C2246" s="6">
        <v>41639</v>
      </c>
      <c r="D2246" s="44" t="s">
        <v>25</v>
      </c>
      <c r="E2246" s="14"/>
    </row>
    <row r="2247" spans="1:5" x14ac:dyDescent="0.25">
      <c r="A2247" s="4" t="s">
        <v>90</v>
      </c>
      <c r="B2247" s="7" t="s">
        <v>89</v>
      </c>
      <c r="C2247" s="6">
        <v>41639</v>
      </c>
      <c r="D2247" s="44" t="s">
        <v>25</v>
      </c>
      <c r="E2247" s="15">
        <v>84625.38</v>
      </c>
    </row>
    <row r="2248" spans="1:5" x14ac:dyDescent="0.25">
      <c r="A2248" s="4" t="s">
        <v>92</v>
      </c>
      <c r="B2248" s="8" t="s">
        <v>91</v>
      </c>
      <c r="C2248" s="6">
        <v>41639</v>
      </c>
      <c r="D2248" s="44" t="s">
        <v>25</v>
      </c>
      <c r="E2248" s="15">
        <v>94083.63</v>
      </c>
    </row>
    <row r="2249" spans="1:5" x14ac:dyDescent="0.25">
      <c r="A2249" s="4" t="s">
        <v>94</v>
      </c>
      <c r="B2249" s="9" t="s">
        <v>93</v>
      </c>
      <c r="C2249" s="6">
        <v>41639</v>
      </c>
      <c r="D2249" s="44" t="s">
        <v>25</v>
      </c>
      <c r="E2249" s="15">
        <v>94071.62</v>
      </c>
    </row>
    <row r="2250" spans="1:5" x14ac:dyDescent="0.25">
      <c r="A2250" s="4" t="s">
        <v>96</v>
      </c>
      <c r="B2250" s="9" t="s">
        <v>95</v>
      </c>
      <c r="C2250" s="6">
        <v>41639</v>
      </c>
      <c r="D2250" s="44" t="s">
        <v>25</v>
      </c>
      <c r="E2250" s="15">
        <v>12.01</v>
      </c>
    </row>
    <row r="2251" spans="1:5" x14ac:dyDescent="0.25">
      <c r="A2251" s="4" t="s">
        <v>98</v>
      </c>
      <c r="B2251" s="8" t="s">
        <v>97</v>
      </c>
      <c r="C2251" s="6">
        <v>41639</v>
      </c>
      <c r="D2251" s="44" t="s">
        <v>25</v>
      </c>
      <c r="E2251" s="15">
        <v>-6734.76</v>
      </c>
    </row>
    <row r="2252" spans="1:5" x14ac:dyDescent="0.25">
      <c r="A2252" s="4" t="s">
        <v>100</v>
      </c>
      <c r="B2252" s="8" t="s">
        <v>99</v>
      </c>
      <c r="C2252" s="6">
        <v>41639</v>
      </c>
      <c r="D2252" s="44" t="s">
        <v>25</v>
      </c>
      <c r="E2252" s="15">
        <v>87348.87</v>
      </c>
    </row>
    <row r="2253" spans="1:5" x14ac:dyDescent="0.25">
      <c r="A2253" s="4" t="s">
        <v>102</v>
      </c>
      <c r="B2253" s="8" t="s">
        <v>101</v>
      </c>
      <c r="C2253" s="6">
        <v>41639</v>
      </c>
      <c r="D2253" s="44" t="s">
        <v>25</v>
      </c>
      <c r="E2253" s="15">
        <v>-2836.08</v>
      </c>
    </row>
    <row r="2254" spans="1:5" x14ac:dyDescent="0.25">
      <c r="A2254" s="4" t="s">
        <v>104</v>
      </c>
      <c r="B2254" s="8" t="s">
        <v>103</v>
      </c>
      <c r="C2254" s="6">
        <v>41639</v>
      </c>
      <c r="D2254" s="44" t="s">
        <v>25</v>
      </c>
      <c r="E2254" s="15">
        <v>112.59</v>
      </c>
    </row>
    <row r="2255" spans="1:5" x14ac:dyDescent="0.25">
      <c r="A2255" s="4" t="s">
        <v>50</v>
      </c>
      <c r="B2255" s="8" t="s">
        <v>105</v>
      </c>
      <c r="C2255" s="6">
        <v>41639</v>
      </c>
      <c r="D2255" s="44" t="s">
        <v>25</v>
      </c>
      <c r="E2255" s="15">
        <v>-2723.49</v>
      </c>
    </row>
    <row r="2256" spans="1:5" x14ac:dyDescent="0.25">
      <c r="A2256" s="4" t="s">
        <v>51</v>
      </c>
      <c r="B2256" s="7" t="s">
        <v>106</v>
      </c>
      <c r="C2256" s="6">
        <v>41639</v>
      </c>
      <c r="D2256" s="44" t="s">
        <v>25</v>
      </c>
      <c r="E2256" s="15"/>
    </row>
    <row r="2257" spans="1:5" x14ac:dyDescent="0.25">
      <c r="A2257" s="4" t="s">
        <v>52</v>
      </c>
      <c r="B2257" s="7" t="s">
        <v>107</v>
      </c>
      <c r="C2257" s="6">
        <v>41639</v>
      </c>
      <c r="D2257" s="44" t="s">
        <v>25</v>
      </c>
      <c r="E2257" s="15">
        <v>-63655.47</v>
      </c>
    </row>
    <row r="2258" spans="1:5" x14ac:dyDescent="0.25">
      <c r="A2258" s="4" t="s">
        <v>53</v>
      </c>
      <c r="B2258" s="8" t="s">
        <v>108</v>
      </c>
      <c r="C2258" s="6">
        <v>41639</v>
      </c>
      <c r="D2258" s="44" t="s">
        <v>25</v>
      </c>
      <c r="E2258" s="15">
        <v>-63047.67</v>
      </c>
    </row>
    <row r="2259" spans="1:5" x14ac:dyDescent="0.25">
      <c r="A2259" s="4" t="s">
        <v>54</v>
      </c>
      <c r="B2259" s="8" t="s">
        <v>109</v>
      </c>
      <c r="C2259" s="6">
        <v>41639</v>
      </c>
      <c r="D2259" s="44" t="s">
        <v>25</v>
      </c>
      <c r="E2259" s="15">
        <v>3605.51</v>
      </c>
    </row>
    <row r="2260" spans="1:5" x14ac:dyDescent="0.25">
      <c r="A2260" s="4" t="s">
        <v>55</v>
      </c>
      <c r="B2260" s="8" t="s">
        <v>110</v>
      </c>
      <c r="C2260" s="6">
        <v>41639</v>
      </c>
      <c r="D2260" s="44" t="s">
        <v>25</v>
      </c>
      <c r="E2260" s="15">
        <v>-59442.16</v>
      </c>
    </row>
    <row r="2261" spans="1:5" x14ac:dyDescent="0.25">
      <c r="A2261" s="4" t="s">
        <v>56</v>
      </c>
      <c r="B2261" s="8" t="s">
        <v>111</v>
      </c>
      <c r="C2261" s="6">
        <v>41639</v>
      </c>
      <c r="D2261" s="44" t="s">
        <v>25</v>
      </c>
      <c r="E2261" s="15">
        <v>-2559.8200000000002</v>
      </c>
    </row>
    <row r="2262" spans="1:5" x14ac:dyDescent="0.25">
      <c r="A2262" s="4" t="s">
        <v>57</v>
      </c>
      <c r="B2262" s="8" t="s">
        <v>112</v>
      </c>
      <c r="C2262" s="6">
        <v>41639</v>
      </c>
      <c r="D2262" s="44" t="s">
        <v>25</v>
      </c>
      <c r="E2262" s="15">
        <v>-1653.49</v>
      </c>
    </row>
    <row r="2263" spans="1:5" x14ac:dyDescent="0.25">
      <c r="A2263" s="4" t="s">
        <v>58</v>
      </c>
      <c r="B2263" s="8" t="s">
        <v>113</v>
      </c>
      <c r="C2263" s="6">
        <v>41639</v>
      </c>
      <c r="D2263" s="44" t="s">
        <v>25</v>
      </c>
      <c r="E2263" s="15">
        <v>-4213.3100000000004</v>
      </c>
    </row>
    <row r="2264" spans="1:5" x14ac:dyDescent="0.25">
      <c r="A2264" s="4" t="s">
        <v>59</v>
      </c>
      <c r="B2264" s="7" t="s">
        <v>114</v>
      </c>
      <c r="C2264" s="6">
        <v>41639</v>
      </c>
      <c r="D2264" s="44" t="s">
        <v>25</v>
      </c>
      <c r="E2264" s="15">
        <v>-19554.52</v>
      </c>
    </row>
    <row r="2265" spans="1:5" x14ac:dyDescent="0.25">
      <c r="A2265" s="4" t="s">
        <v>60</v>
      </c>
      <c r="B2265" s="7" t="s">
        <v>115</v>
      </c>
      <c r="C2265" s="6">
        <v>41639</v>
      </c>
      <c r="D2265" s="44" t="s">
        <v>25</v>
      </c>
      <c r="E2265" s="15"/>
    </row>
    <row r="2266" spans="1:5" x14ac:dyDescent="0.25">
      <c r="A2266" s="4" t="s">
        <v>61</v>
      </c>
      <c r="B2266" s="10" t="s">
        <v>116</v>
      </c>
      <c r="C2266" s="6">
        <v>41639</v>
      </c>
      <c r="D2266" s="44" t="s">
        <v>25</v>
      </c>
      <c r="E2266" s="15">
        <v>1415.3900000000101</v>
      </c>
    </row>
    <row r="2267" spans="1:5" x14ac:dyDescent="0.25">
      <c r="A2267" s="4" t="s">
        <v>62</v>
      </c>
      <c r="B2267" s="7" t="s">
        <v>117</v>
      </c>
      <c r="C2267" s="6">
        <v>41639</v>
      </c>
      <c r="D2267" s="44" t="s">
        <v>25</v>
      </c>
      <c r="E2267" s="15">
        <v>1566.64</v>
      </c>
    </row>
    <row r="2268" spans="1:5" x14ac:dyDescent="0.25">
      <c r="A2268" s="4" t="s">
        <v>63</v>
      </c>
      <c r="B2268" s="11" t="s">
        <v>118</v>
      </c>
      <c r="C2268" s="6">
        <v>41639</v>
      </c>
      <c r="D2268" s="44" t="s">
        <v>25</v>
      </c>
      <c r="E2268" s="15">
        <v>2982.0300000000102</v>
      </c>
    </row>
    <row r="2269" spans="1:5" x14ac:dyDescent="0.25">
      <c r="A2269" s="4" t="s">
        <v>64</v>
      </c>
      <c r="B2269" s="11" t="s">
        <v>119</v>
      </c>
      <c r="C2269" s="6">
        <v>41639</v>
      </c>
      <c r="D2269" s="44" t="s">
        <v>25</v>
      </c>
      <c r="E2269" s="15"/>
    </row>
    <row r="2270" spans="1:5" x14ac:dyDescent="0.25">
      <c r="A2270" s="4" t="s">
        <v>65</v>
      </c>
      <c r="B2270" s="7" t="s">
        <v>120</v>
      </c>
      <c r="C2270" s="6">
        <v>41639</v>
      </c>
      <c r="D2270" s="44" t="s">
        <v>25</v>
      </c>
      <c r="E2270" s="15">
        <v>3722.85</v>
      </c>
    </row>
    <row r="2271" spans="1:5" x14ac:dyDescent="0.25">
      <c r="A2271" s="4" t="s">
        <v>66</v>
      </c>
      <c r="B2271" s="7" t="s">
        <v>121</v>
      </c>
      <c r="C2271" s="6">
        <v>41639</v>
      </c>
      <c r="D2271" s="44" t="s">
        <v>25</v>
      </c>
      <c r="E2271" s="15"/>
    </row>
    <row r="2272" spans="1:5" x14ac:dyDescent="0.25">
      <c r="A2272" s="4" t="s">
        <v>67</v>
      </c>
      <c r="B2272" s="7" t="s">
        <v>122</v>
      </c>
      <c r="C2272" s="6">
        <v>41639</v>
      </c>
      <c r="D2272" s="44" t="s">
        <v>25</v>
      </c>
      <c r="E2272" s="15">
        <v>-3959.12</v>
      </c>
    </row>
    <row r="2273" spans="1:5" x14ac:dyDescent="0.25">
      <c r="A2273" s="4" t="s">
        <v>68</v>
      </c>
      <c r="B2273" s="7" t="s">
        <v>123</v>
      </c>
      <c r="C2273" s="6">
        <v>41639</v>
      </c>
      <c r="D2273" s="44" t="s">
        <v>25</v>
      </c>
      <c r="E2273" s="15"/>
    </row>
    <row r="2274" spans="1:5" x14ac:dyDescent="0.25">
      <c r="A2274" s="4" t="s">
        <v>69</v>
      </c>
      <c r="B2274" s="7" t="s">
        <v>124</v>
      </c>
      <c r="C2274" s="6">
        <v>41639</v>
      </c>
      <c r="D2274" s="44" t="s">
        <v>25</v>
      </c>
      <c r="E2274" s="15"/>
    </row>
    <row r="2275" spans="1:5" x14ac:dyDescent="0.25">
      <c r="A2275" s="4" t="s">
        <v>70</v>
      </c>
      <c r="B2275" s="7" t="s">
        <v>125</v>
      </c>
      <c r="C2275" s="6">
        <v>41639</v>
      </c>
      <c r="D2275" s="44" t="s">
        <v>25</v>
      </c>
      <c r="E2275" s="15"/>
    </row>
    <row r="2276" spans="1:5" x14ac:dyDescent="0.25">
      <c r="A2276" s="4" t="s">
        <v>71</v>
      </c>
      <c r="B2276" s="11" t="s">
        <v>126</v>
      </c>
      <c r="C2276" s="6">
        <v>41639</v>
      </c>
      <c r="D2276" s="44" t="s">
        <v>25</v>
      </c>
      <c r="E2276" s="15">
        <v>2745.7600000000102</v>
      </c>
    </row>
    <row r="2277" spans="1:5" x14ac:dyDescent="0.25">
      <c r="A2277" s="4" t="s">
        <v>72</v>
      </c>
      <c r="B2277" s="7" t="s">
        <v>127</v>
      </c>
      <c r="C2277" s="6">
        <v>41639</v>
      </c>
      <c r="D2277" s="44" t="s">
        <v>25</v>
      </c>
      <c r="E2277" s="15"/>
    </row>
    <row r="2278" spans="1:5" x14ac:dyDescent="0.25">
      <c r="A2278" s="4" t="s">
        <v>73</v>
      </c>
      <c r="B2278" s="8" t="s">
        <v>128</v>
      </c>
      <c r="C2278" s="6">
        <v>41639</v>
      </c>
      <c r="D2278" s="44" t="s">
        <v>25</v>
      </c>
      <c r="E2278" s="15"/>
    </row>
    <row r="2279" spans="1:5" x14ac:dyDescent="0.25">
      <c r="A2279" s="4" t="s">
        <v>74</v>
      </c>
      <c r="B2279" s="8" t="s">
        <v>129</v>
      </c>
      <c r="C2279" s="6">
        <v>41639</v>
      </c>
      <c r="D2279" s="44" t="s">
        <v>25</v>
      </c>
      <c r="E2279" s="15"/>
    </row>
    <row r="2280" spans="1:5" x14ac:dyDescent="0.25">
      <c r="A2280" s="4" t="s">
        <v>75</v>
      </c>
      <c r="B2280" s="7" t="s">
        <v>130</v>
      </c>
      <c r="C2280" s="6">
        <v>41639</v>
      </c>
      <c r="D2280" s="44" t="s">
        <v>25</v>
      </c>
      <c r="E2280" s="15"/>
    </row>
    <row r="2281" spans="1:5" x14ac:dyDescent="0.25">
      <c r="A2281" s="4" t="s">
        <v>76</v>
      </c>
      <c r="B2281" s="11" t="s">
        <v>131</v>
      </c>
      <c r="C2281" s="6">
        <v>41639</v>
      </c>
      <c r="D2281" s="44" t="s">
        <v>25</v>
      </c>
      <c r="E2281" s="15">
        <v>2745.7600000000102</v>
      </c>
    </row>
    <row r="2282" spans="1:5" x14ac:dyDescent="0.25">
      <c r="A2282" s="4" t="s">
        <v>77</v>
      </c>
      <c r="B2282" s="7" t="s">
        <v>132</v>
      </c>
      <c r="C2282" s="6">
        <v>41639</v>
      </c>
      <c r="D2282" s="44" t="s">
        <v>25</v>
      </c>
      <c r="E2282" s="15">
        <v>-132.26</v>
      </c>
    </row>
    <row r="2283" spans="1:5" x14ac:dyDescent="0.25">
      <c r="A2283" s="4" t="s">
        <v>78</v>
      </c>
      <c r="B2283" s="8" t="s">
        <v>133</v>
      </c>
      <c r="C2283" s="6">
        <v>41639</v>
      </c>
      <c r="D2283" s="44" t="s">
        <v>25</v>
      </c>
      <c r="E2283" s="15">
        <v>-132.26</v>
      </c>
    </row>
    <row r="2284" spans="1:5" x14ac:dyDescent="0.25">
      <c r="A2284" s="4" t="s">
        <v>79</v>
      </c>
      <c r="B2284" s="8" t="s">
        <v>134</v>
      </c>
      <c r="C2284" s="6">
        <v>41639</v>
      </c>
      <c r="D2284" s="44" t="s">
        <v>25</v>
      </c>
      <c r="E2284" s="15"/>
    </row>
    <row r="2285" spans="1:5" x14ac:dyDescent="0.25">
      <c r="A2285" s="4" t="s">
        <v>80</v>
      </c>
      <c r="B2285" s="7" t="s">
        <v>135</v>
      </c>
      <c r="C2285" s="6">
        <v>41639</v>
      </c>
      <c r="D2285" s="44" t="s">
        <v>25</v>
      </c>
      <c r="E2285" s="15">
        <v>-323.05</v>
      </c>
    </row>
    <row r="2286" spans="1:5" x14ac:dyDescent="0.25">
      <c r="A2286" s="4" t="s">
        <v>81</v>
      </c>
      <c r="B2286" s="8" t="s">
        <v>136</v>
      </c>
      <c r="C2286" s="6">
        <v>41639</v>
      </c>
      <c r="D2286" s="44" t="s">
        <v>25</v>
      </c>
      <c r="E2286" s="15">
        <v>-323.05</v>
      </c>
    </row>
    <row r="2287" spans="1:5" x14ac:dyDescent="0.25">
      <c r="A2287" s="4" t="s">
        <v>82</v>
      </c>
      <c r="B2287" s="8" t="s">
        <v>137</v>
      </c>
      <c r="C2287" s="6">
        <v>41639</v>
      </c>
      <c r="D2287" s="44" t="s">
        <v>25</v>
      </c>
      <c r="E2287" s="15"/>
    </row>
    <row r="2288" spans="1:5" x14ac:dyDescent="0.25">
      <c r="A2288" s="4" t="s">
        <v>83</v>
      </c>
      <c r="B2288" s="7" t="s">
        <v>138</v>
      </c>
      <c r="C2288" s="6">
        <v>41639</v>
      </c>
      <c r="D2288" s="44" t="s">
        <v>25</v>
      </c>
      <c r="E2288" s="15"/>
    </row>
    <row r="2289" spans="1:5" x14ac:dyDescent="0.25">
      <c r="A2289" s="4" t="s">
        <v>84</v>
      </c>
      <c r="B2289" s="11" t="s">
        <v>139</v>
      </c>
      <c r="C2289" s="6">
        <v>41639</v>
      </c>
      <c r="D2289" s="44" t="s">
        <v>25</v>
      </c>
      <c r="E2289" s="15">
        <v>2290.4500000000098</v>
      </c>
    </row>
    <row r="2290" spans="1:5" x14ac:dyDescent="0.25">
      <c r="A2290" s="4" t="s">
        <v>88</v>
      </c>
      <c r="B2290" s="5" t="s">
        <v>87</v>
      </c>
      <c r="C2290" s="6">
        <v>41639</v>
      </c>
      <c r="D2290" s="44" t="s">
        <v>38</v>
      </c>
      <c r="E2290" s="14"/>
    </row>
    <row r="2291" spans="1:5" x14ac:dyDescent="0.25">
      <c r="A2291" s="4" t="s">
        <v>90</v>
      </c>
      <c r="B2291" s="7" t="s">
        <v>89</v>
      </c>
      <c r="C2291" s="6">
        <v>41639</v>
      </c>
      <c r="D2291" s="44" t="s">
        <v>38</v>
      </c>
      <c r="E2291" s="15">
        <v>3927</v>
      </c>
    </row>
    <row r="2292" spans="1:5" x14ac:dyDescent="0.25">
      <c r="A2292" s="4" t="s">
        <v>92</v>
      </c>
      <c r="B2292" s="8" t="s">
        <v>91</v>
      </c>
      <c r="C2292" s="6">
        <v>41639</v>
      </c>
      <c r="D2292" s="44" t="s">
        <v>38</v>
      </c>
      <c r="E2292" s="15">
        <v>12702</v>
      </c>
    </row>
    <row r="2293" spans="1:5" x14ac:dyDescent="0.25">
      <c r="A2293" s="4" t="s">
        <v>94</v>
      </c>
      <c r="B2293" s="9" t="s">
        <v>93</v>
      </c>
      <c r="C2293" s="6">
        <v>41639</v>
      </c>
      <c r="D2293" s="44" t="s">
        <v>38</v>
      </c>
      <c r="E2293" s="15">
        <v>9985</v>
      </c>
    </row>
    <row r="2294" spans="1:5" x14ac:dyDescent="0.25">
      <c r="A2294" s="4" t="s">
        <v>96</v>
      </c>
      <c r="B2294" s="9" t="s">
        <v>95</v>
      </c>
      <c r="C2294" s="6">
        <v>41639</v>
      </c>
      <c r="D2294" s="44" t="s">
        <v>38</v>
      </c>
      <c r="E2294" s="15">
        <v>2717</v>
      </c>
    </row>
    <row r="2295" spans="1:5" x14ac:dyDescent="0.25">
      <c r="A2295" s="4" t="s">
        <v>98</v>
      </c>
      <c r="B2295" s="8" t="s">
        <v>97</v>
      </c>
      <c r="C2295" s="6">
        <v>41639</v>
      </c>
      <c r="D2295" s="44" t="s">
        <v>38</v>
      </c>
      <c r="E2295" s="15">
        <v>-8847</v>
      </c>
    </row>
    <row r="2296" spans="1:5" x14ac:dyDescent="0.25">
      <c r="A2296" s="4" t="s">
        <v>100</v>
      </c>
      <c r="B2296" s="8" t="s">
        <v>99</v>
      </c>
      <c r="C2296" s="6">
        <v>41639</v>
      </c>
      <c r="D2296" s="44" t="s">
        <v>38</v>
      </c>
      <c r="E2296" s="15">
        <v>3855</v>
      </c>
    </row>
    <row r="2297" spans="1:5" x14ac:dyDescent="0.25">
      <c r="A2297" s="4" t="s">
        <v>102</v>
      </c>
      <c r="B2297" s="8" t="s">
        <v>101</v>
      </c>
      <c r="C2297" s="6">
        <v>41639</v>
      </c>
      <c r="D2297" s="44" t="s">
        <v>38</v>
      </c>
      <c r="E2297" s="15">
        <v>405</v>
      </c>
    </row>
    <row r="2298" spans="1:5" x14ac:dyDescent="0.25">
      <c r="A2298" s="4" t="s">
        <v>104</v>
      </c>
      <c r="B2298" s="8" t="s">
        <v>103</v>
      </c>
      <c r="C2298" s="6">
        <v>41639</v>
      </c>
      <c r="D2298" s="44" t="s">
        <v>38</v>
      </c>
      <c r="E2298" s="15">
        <v>-333</v>
      </c>
    </row>
    <row r="2299" spans="1:5" x14ac:dyDescent="0.25">
      <c r="A2299" s="4" t="s">
        <v>50</v>
      </c>
      <c r="B2299" s="8" t="s">
        <v>105</v>
      </c>
      <c r="C2299" s="6">
        <v>41639</v>
      </c>
      <c r="D2299" s="44" t="s">
        <v>38</v>
      </c>
      <c r="E2299" s="15">
        <v>72</v>
      </c>
    </row>
    <row r="2300" spans="1:5" x14ac:dyDescent="0.25">
      <c r="A2300" s="4" t="s">
        <v>51</v>
      </c>
      <c r="B2300" s="7" t="s">
        <v>106</v>
      </c>
      <c r="C2300" s="6">
        <v>41639</v>
      </c>
      <c r="D2300" s="44" t="s">
        <v>38</v>
      </c>
      <c r="E2300" s="15"/>
    </row>
    <row r="2301" spans="1:5" x14ac:dyDescent="0.25">
      <c r="A2301" s="4" t="s">
        <v>52</v>
      </c>
      <c r="B2301" s="7" t="s">
        <v>107</v>
      </c>
      <c r="C2301" s="6">
        <v>41639</v>
      </c>
      <c r="D2301" s="44" t="s">
        <v>38</v>
      </c>
      <c r="E2301" s="15">
        <v>-5336</v>
      </c>
    </row>
    <row r="2302" spans="1:5" x14ac:dyDescent="0.25">
      <c r="A2302" s="4" t="s">
        <v>53</v>
      </c>
      <c r="B2302" s="8" t="s">
        <v>108</v>
      </c>
      <c r="C2302" s="6">
        <v>41639</v>
      </c>
      <c r="D2302" s="44" t="s">
        <v>38</v>
      </c>
      <c r="E2302" s="15">
        <v>-5767</v>
      </c>
    </row>
    <row r="2303" spans="1:5" x14ac:dyDescent="0.25">
      <c r="A2303" s="4" t="s">
        <v>54</v>
      </c>
      <c r="B2303" s="8" t="s">
        <v>109</v>
      </c>
      <c r="C2303" s="6">
        <v>41639</v>
      </c>
      <c r="D2303" s="44" t="s">
        <v>38</v>
      </c>
      <c r="E2303" s="15">
        <v>1699</v>
      </c>
    </row>
    <row r="2304" spans="1:5" x14ac:dyDescent="0.25">
      <c r="A2304" s="4" t="s">
        <v>55</v>
      </c>
      <c r="B2304" s="8" t="s">
        <v>110</v>
      </c>
      <c r="C2304" s="6">
        <v>41639</v>
      </c>
      <c r="D2304" s="44" t="s">
        <v>38</v>
      </c>
      <c r="E2304" s="15">
        <v>-4068</v>
      </c>
    </row>
    <row r="2305" spans="1:5" x14ac:dyDescent="0.25">
      <c r="A2305" s="4" t="s">
        <v>56</v>
      </c>
      <c r="B2305" s="8" t="s">
        <v>111</v>
      </c>
      <c r="C2305" s="6">
        <v>41639</v>
      </c>
      <c r="D2305" s="44" t="s">
        <v>38</v>
      </c>
      <c r="E2305" s="15">
        <v>-1690</v>
      </c>
    </row>
    <row r="2306" spans="1:5" x14ac:dyDescent="0.25">
      <c r="A2306" s="4" t="s">
        <v>57</v>
      </c>
      <c r="B2306" s="8" t="s">
        <v>112</v>
      </c>
      <c r="C2306" s="6">
        <v>41639</v>
      </c>
      <c r="D2306" s="44" t="s">
        <v>38</v>
      </c>
      <c r="E2306" s="15">
        <v>422</v>
      </c>
    </row>
    <row r="2307" spans="1:5" x14ac:dyDescent="0.25">
      <c r="A2307" s="4" t="s">
        <v>58</v>
      </c>
      <c r="B2307" s="8" t="s">
        <v>113</v>
      </c>
      <c r="C2307" s="6">
        <v>41639</v>
      </c>
      <c r="D2307" s="44" t="s">
        <v>38</v>
      </c>
      <c r="E2307" s="15">
        <v>-1268</v>
      </c>
    </row>
    <row r="2308" spans="1:5" x14ac:dyDescent="0.25">
      <c r="A2308" s="4" t="s">
        <v>59</v>
      </c>
      <c r="B2308" s="7" t="s">
        <v>114</v>
      </c>
      <c r="C2308" s="6">
        <v>41639</v>
      </c>
      <c r="D2308" s="44" t="s">
        <v>38</v>
      </c>
      <c r="E2308" s="15">
        <v>-1102</v>
      </c>
    </row>
    <row r="2309" spans="1:5" x14ac:dyDescent="0.25">
      <c r="A2309" s="4" t="s">
        <v>60</v>
      </c>
      <c r="B2309" s="7" t="s">
        <v>115</v>
      </c>
      <c r="C2309" s="6">
        <v>41639</v>
      </c>
      <c r="D2309" s="44" t="s">
        <v>38</v>
      </c>
      <c r="E2309" s="15"/>
    </row>
    <row r="2310" spans="1:5" x14ac:dyDescent="0.25">
      <c r="A2310" s="4" t="s">
        <v>61</v>
      </c>
      <c r="B2310" s="10" t="s">
        <v>116</v>
      </c>
      <c r="C2310" s="6">
        <v>41639</v>
      </c>
      <c r="D2310" s="44" t="s">
        <v>38</v>
      </c>
      <c r="E2310" s="15">
        <v>-2511</v>
      </c>
    </row>
    <row r="2311" spans="1:5" x14ac:dyDescent="0.25">
      <c r="A2311" s="4" t="s">
        <v>62</v>
      </c>
      <c r="B2311" s="7" t="s">
        <v>117</v>
      </c>
      <c r="C2311" s="6">
        <v>41639</v>
      </c>
      <c r="D2311" s="44" t="s">
        <v>38</v>
      </c>
      <c r="E2311" s="15">
        <v>-2148</v>
      </c>
    </row>
    <row r="2312" spans="1:5" x14ac:dyDescent="0.25">
      <c r="A2312" s="4" t="s">
        <v>63</v>
      </c>
      <c r="B2312" s="11" t="s">
        <v>118</v>
      </c>
      <c r="C2312" s="6">
        <v>41639</v>
      </c>
      <c r="D2312" s="44" t="s">
        <v>38</v>
      </c>
      <c r="E2312" s="15">
        <v>-4659</v>
      </c>
    </row>
    <row r="2313" spans="1:5" x14ac:dyDescent="0.25">
      <c r="A2313" s="4" t="s">
        <v>64</v>
      </c>
      <c r="B2313" s="11" t="s">
        <v>119</v>
      </c>
      <c r="C2313" s="6">
        <v>41639</v>
      </c>
      <c r="D2313" s="44" t="s">
        <v>38</v>
      </c>
      <c r="E2313" s="15"/>
    </row>
    <row r="2314" spans="1:5" x14ac:dyDescent="0.25">
      <c r="A2314" s="4" t="s">
        <v>65</v>
      </c>
      <c r="B2314" s="7" t="s">
        <v>120</v>
      </c>
      <c r="C2314" s="6">
        <v>41639</v>
      </c>
      <c r="D2314" s="44" t="s">
        <v>38</v>
      </c>
      <c r="E2314" s="15">
        <v>5944</v>
      </c>
    </row>
    <row r="2315" spans="1:5" x14ac:dyDescent="0.25">
      <c r="A2315" s="4" t="s">
        <v>66</v>
      </c>
      <c r="B2315" s="7" t="s">
        <v>121</v>
      </c>
      <c r="C2315" s="6">
        <v>41639</v>
      </c>
      <c r="D2315" s="44" t="s">
        <v>38</v>
      </c>
      <c r="E2315" s="15"/>
    </row>
    <row r="2316" spans="1:5" x14ac:dyDescent="0.25">
      <c r="A2316" s="4" t="s">
        <v>67</v>
      </c>
      <c r="B2316" s="7" t="s">
        <v>122</v>
      </c>
      <c r="C2316" s="6">
        <v>41639</v>
      </c>
      <c r="D2316" s="44" t="s">
        <v>38</v>
      </c>
      <c r="E2316" s="15">
        <v>-2612</v>
      </c>
    </row>
    <row r="2317" spans="1:5" x14ac:dyDescent="0.25">
      <c r="A2317" s="4" t="s">
        <v>68</v>
      </c>
      <c r="B2317" s="7" t="s">
        <v>123</v>
      </c>
      <c r="C2317" s="6">
        <v>41639</v>
      </c>
      <c r="D2317" s="44" t="s">
        <v>38</v>
      </c>
      <c r="E2317" s="15"/>
    </row>
    <row r="2318" spans="1:5" x14ac:dyDescent="0.25">
      <c r="A2318" s="4" t="s">
        <v>69</v>
      </c>
      <c r="B2318" s="7" t="s">
        <v>124</v>
      </c>
      <c r="C2318" s="6">
        <v>41639</v>
      </c>
      <c r="D2318" s="44" t="s">
        <v>38</v>
      </c>
      <c r="E2318" s="15">
        <v>61</v>
      </c>
    </row>
    <row r="2319" spans="1:5" x14ac:dyDescent="0.25">
      <c r="A2319" s="4" t="s">
        <v>70</v>
      </c>
      <c r="B2319" s="7" t="s">
        <v>125</v>
      </c>
      <c r="C2319" s="6">
        <v>41639</v>
      </c>
      <c r="D2319" s="44" t="s">
        <v>38</v>
      </c>
      <c r="E2319" s="15"/>
    </row>
    <row r="2320" spans="1:5" x14ac:dyDescent="0.25">
      <c r="A2320" s="4" t="s">
        <v>71</v>
      </c>
      <c r="B2320" s="11" t="s">
        <v>126</v>
      </c>
      <c r="C2320" s="6">
        <v>41639</v>
      </c>
      <c r="D2320" s="44" t="s">
        <v>38</v>
      </c>
      <c r="E2320" s="15">
        <v>-1266</v>
      </c>
    </row>
    <row r="2321" spans="1:5" x14ac:dyDescent="0.25">
      <c r="A2321" s="4" t="s">
        <v>72</v>
      </c>
      <c r="B2321" s="7" t="s">
        <v>127</v>
      </c>
      <c r="C2321" s="6">
        <v>41639</v>
      </c>
      <c r="D2321" s="44" t="s">
        <v>38</v>
      </c>
      <c r="E2321" s="15"/>
    </row>
    <row r="2322" spans="1:5" x14ac:dyDescent="0.25">
      <c r="A2322" s="4" t="s">
        <v>73</v>
      </c>
      <c r="B2322" s="8" t="s">
        <v>128</v>
      </c>
      <c r="C2322" s="6">
        <v>41639</v>
      </c>
      <c r="D2322" s="44" t="s">
        <v>38</v>
      </c>
      <c r="E2322" s="15"/>
    </row>
    <row r="2323" spans="1:5" x14ac:dyDescent="0.25">
      <c r="A2323" s="4" t="s">
        <v>74</v>
      </c>
      <c r="B2323" s="8" t="s">
        <v>129</v>
      </c>
      <c r="C2323" s="6">
        <v>41639</v>
      </c>
      <c r="D2323" s="44" t="s">
        <v>38</v>
      </c>
      <c r="E2323" s="15"/>
    </row>
    <row r="2324" spans="1:5" x14ac:dyDescent="0.25">
      <c r="A2324" s="4" t="s">
        <v>75</v>
      </c>
      <c r="B2324" s="7" t="s">
        <v>130</v>
      </c>
      <c r="C2324" s="6">
        <v>41639</v>
      </c>
      <c r="D2324" s="44" t="s">
        <v>38</v>
      </c>
      <c r="E2324" s="15"/>
    </row>
    <row r="2325" spans="1:5" x14ac:dyDescent="0.25">
      <c r="A2325" s="4" t="s">
        <v>76</v>
      </c>
      <c r="B2325" s="11" t="s">
        <v>131</v>
      </c>
      <c r="C2325" s="6">
        <v>41639</v>
      </c>
      <c r="D2325" s="44" t="s">
        <v>38</v>
      </c>
      <c r="E2325" s="15">
        <v>-1266</v>
      </c>
    </row>
    <row r="2326" spans="1:5" x14ac:dyDescent="0.25">
      <c r="A2326" s="4" t="s">
        <v>77</v>
      </c>
      <c r="B2326" s="7" t="s">
        <v>132</v>
      </c>
      <c r="C2326" s="6">
        <v>41639</v>
      </c>
      <c r="D2326" s="44" t="s">
        <v>38</v>
      </c>
      <c r="E2326" s="15">
        <v>-110</v>
      </c>
    </row>
    <row r="2327" spans="1:5" x14ac:dyDescent="0.25">
      <c r="A2327" s="4" t="s">
        <v>78</v>
      </c>
      <c r="B2327" s="8" t="s">
        <v>133</v>
      </c>
      <c r="C2327" s="6">
        <v>41639</v>
      </c>
      <c r="D2327" s="44" t="s">
        <v>38</v>
      </c>
      <c r="E2327" s="15">
        <v>-110</v>
      </c>
    </row>
    <row r="2328" spans="1:5" x14ac:dyDescent="0.25">
      <c r="A2328" s="4" t="s">
        <v>79</v>
      </c>
      <c r="B2328" s="8" t="s">
        <v>134</v>
      </c>
      <c r="C2328" s="6">
        <v>41639</v>
      </c>
      <c r="D2328" s="44" t="s">
        <v>38</v>
      </c>
      <c r="E2328" s="15"/>
    </row>
    <row r="2329" spans="1:5" x14ac:dyDescent="0.25">
      <c r="A2329" s="4" t="s">
        <v>80</v>
      </c>
      <c r="B2329" s="7" t="s">
        <v>135</v>
      </c>
      <c r="C2329" s="6">
        <v>41639</v>
      </c>
      <c r="D2329" s="44" t="s">
        <v>38</v>
      </c>
      <c r="E2329" s="15"/>
    </row>
    <row r="2330" spans="1:5" x14ac:dyDescent="0.25">
      <c r="A2330" s="4" t="s">
        <v>81</v>
      </c>
      <c r="B2330" s="8" t="s">
        <v>136</v>
      </c>
      <c r="C2330" s="6">
        <v>41639</v>
      </c>
      <c r="D2330" s="44" t="s">
        <v>38</v>
      </c>
      <c r="E2330" s="15"/>
    </row>
    <row r="2331" spans="1:5" x14ac:dyDescent="0.25">
      <c r="A2331" s="4" t="s">
        <v>82</v>
      </c>
      <c r="B2331" s="8" t="s">
        <v>137</v>
      </c>
      <c r="C2331" s="6">
        <v>41639</v>
      </c>
      <c r="D2331" s="44" t="s">
        <v>38</v>
      </c>
      <c r="E2331" s="15"/>
    </row>
    <row r="2332" spans="1:5" x14ac:dyDescent="0.25">
      <c r="A2332" s="4" t="s">
        <v>83</v>
      </c>
      <c r="B2332" s="7" t="s">
        <v>138</v>
      </c>
      <c r="C2332" s="6">
        <v>41639</v>
      </c>
      <c r="D2332" s="44" t="s">
        <v>38</v>
      </c>
      <c r="E2332" s="15"/>
    </row>
    <row r="2333" spans="1:5" x14ac:dyDescent="0.25">
      <c r="A2333" s="4" t="s">
        <v>84</v>
      </c>
      <c r="B2333" s="11" t="s">
        <v>139</v>
      </c>
      <c r="C2333" s="6">
        <v>41639</v>
      </c>
      <c r="D2333" s="44" t="s">
        <v>38</v>
      </c>
      <c r="E2333" s="15">
        <v>-1376</v>
      </c>
    </row>
    <row r="2334" spans="1:5" x14ac:dyDescent="0.25">
      <c r="A2334" s="4" t="s">
        <v>88</v>
      </c>
      <c r="B2334" s="5" t="s">
        <v>87</v>
      </c>
      <c r="C2334" s="6">
        <v>41639</v>
      </c>
      <c r="D2334" s="44" t="s">
        <v>39</v>
      </c>
      <c r="E2334" s="14"/>
    </row>
    <row r="2335" spans="1:5" x14ac:dyDescent="0.25">
      <c r="A2335" s="4" t="s">
        <v>90</v>
      </c>
      <c r="B2335" s="7" t="s">
        <v>89</v>
      </c>
      <c r="C2335" s="6">
        <v>41639</v>
      </c>
      <c r="D2335" s="44" t="s">
        <v>39</v>
      </c>
      <c r="E2335" s="15"/>
    </row>
    <row r="2336" spans="1:5" x14ac:dyDescent="0.25">
      <c r="A2336" s="4" t="s">
        <v>92</v>
      </c>
      <c r="B2336" s="8" t="s">
        <v>91</v>
      </c>
      <c r="C2336" s="6">
        <v>41639</v>
      </c>
      <c r="D2336" s="44" t="s">
        <v>39</v>
      </c>
      <c r="E2336" s="15"/>
    </row>
    <row r="2337" spans="1:5" x14ac:dyDescent="0.25">
      <c r="A2337" s="4" t="s">
        <v>94</v>
      </c>
      <c r="B2337" s="9" t="s">
        <v>93</v>
      </c>
      <c r="C2337" s="6">
        <v>41639</v>
      </c>
      <c r="D2337" s="44" t="s">
        <v>39</v>
      </c>
      <c r="E2337" s="15"/>
    </row>
    <row r="2338" spans="1:5" x14ac:dyDescent="0.25">
      <c r="A2338" s="4" t="s">
        <v>96</v>
      </c>
      <c r="B2338" s="9" t="s">
        <v>95</v>
      </c>
      <c r="C2338" s="6">
        <v>41639</v>
      </c>
      <c r="D2338" s="44" t="s">
        <v>39</v>
      </c>
      <c r="E2338" s="15"/>
    </row>
    <row r="2339" spans="1:5" x14ac:dyDescent="0.25">
      <c r="A2339" s="4" t="s">
        <v>98</v>
      </c>
      <c r="B2339" s="8" t="s">
        <v>97</v>
      </c>
      <c r="C2339" s="6">
        <v>41639</v>
      </c>
      <c r="D2339" s="44" t="s">
        <v>39</v>
      </c>
      <c r="E2339" s="15"/>
    </row>
    <row r="2340" spans="1:5" x14ac:dyDescent="0.25">
      <c r="A2340" s="4" t="s">
        <v>100</v>
      </c>
      <c r="B2340" s="8" t="s">
        <v>99</v>
      </c>
      <c r="C2340" s="6">
        <v>41639</v>
      </c>
      <c r="D2340" s="44" t="s">
        <v>39</v>
      </c>
      <c r="E2340" s="15"/>
    </row>
    <row r="2341" spans="1:5" x14ac:dyDescent="0.25">
      <c r="A2341" s="4" t="s">
        <v>102</v>
      </c>
      <c r="B2341" s="8" t="s">
        <v>101</v>
      </c>
      <c r="C2341" s="6">
        <v>41639</v>
      </c>
      <c r="D2341" s="44" t="s">
        <v>39</v>
      </c>
      <c r="E2341" s="15"/>
    </row>
    <row r="2342" spans="1:5" x14ac:dyDescent="0.25">
      <c r="A2342" s="4" t="s">
        <v>104</v>
      </c>
      <c r="B2342" s="8" t="s">
        <v>103</v>
      </c>
      <c r="C2342" s="6">
        <v>41639</v>
      </c>
      <c r="D2342" s="44" t="s">
        <v>39</v>
      </c>
      <c r="E2342" s="15"/>
    </row>
    <row r="2343" spans="1:5" x14ac:dyDescent="0.25">
      <c r="A2343" s="4" t="s">
        <v>50</v>
      </c>
      <c r="B2343" s="8" t="s">
        <v>105</v>
      </c>
      <c r="C2343" s="6">
        <v>41639</v>
      </c>
      <c r="D2343" s="44" t="s">
        <v>39</v>
      </c>
      <c r="E2343" s="15"/>
    </row>
    <row r="2344" spans="1:5" x14ac:dyDescent="0.25">
      <c r="A2344" s="4" t="s">
        <v>51</v>
      </c>
      <c r="B2344" s="7" t="s">
        <v>106</v>
      </c>
      <c r="C2344" s="6">
        <v>41639</v>
      </c>
      <c r="D2344" s="44" t="s">
        <v>39</v>
      </c>
      <c r="E2344" s="15"/>
    </row>
    <row r="2345" spans="1:5" x14ac:dyDescent="0.25">
      <c r="A2345" s="4" t="s">
        <v>52</v>
      </c>
      <c r="B2345" s="7" t="s">
        <v>107</v>
      </c>
      <c r="C2345" s="6">
        <v>41639</v>
      </c>
      <c r="D2345" s="44" t="s">
        <v>39</v>
      </c>
      <c r="E2345" s="15"/>
    </row>
    <row r="2346" spans="1:5" x14ac:dyDescent="0.25">
      <c r="A2346" s="4" t="s">
        <v>53</v>
      </c>
      <c r="B2346" s="8" t="s">
        <v>108</v>
      </c>
      <c r="C2346" s="6">
        <v>41639</v>
      </c>
      <c r="D2346" s="44" t="s">
        <v>39</v>
      </c>
      <c r="E2346" s="15"/>
    </row>
    <row r="2347" spans="1:5" x14ac:dyDescent="0.25">
      <c r="A2347" s="4" t="s">
        <v>54</v>
      </c>
      <c r="B2347" s="8" t="s">
        <v>109</v>
      </c>
      <c r="C2347" s="6">
        <v>41639</v>
      </c>
      <c r="D2347" s="44" t="s">
        <v>39</v>
      </c>
      <c r="E2347" s="15"/>
    </row>
    <row r="2348" spans="1:5" x14ac:dyDescent="0.25">
      <c r="A2348" s="4" t="s">
        <v>55</v>
      </c>
      <c r="B2348" s="8" t="s">
        <v>110</v>
      </c>
      <c r="C2348" s="6">
        <v>41639</v>
      </c>
      <c r="D2348" s="44" t="s">
        <v>39</v>
      </c>
      <c r="E2348" s="15"/>
    </row>
    <row r="2349" spans="1:5" x14ac:dyDescent="0.25">
      <c r="A2349" s="4" t="s">
        <v>56</v>
      </c>
      <c r="B2349" s="8" t="s">
        <v>111</v>
      </c>
      <c r="C2349" s="6">
        <v>41639</v>
      </c>
      <c r="D2349" s="44" t="s">
        <v>39</v>
      </c>
      <c r="E2349" s="15"/>
    </row>
    <row r="2350" spans="1:5" x14ac:dyDescent="0.25">
      <c r="A2350" s="4" t="s">
        <v>57</v>
      </c>
      <c r="B2350" s="8" t="s">
        <v>112</v>
      </c>
      <c r="C2350" s="6">
        <v>41639</v>
      </c>
      <c r="D2350" s="44" t="s">
        <v>39</v>
      </c>
      <c r="E2350" s="15"/>
    </row>
    <row r="2351" spans="1:5" x14ac:dyDescent="0.25">
      <c r="A2351" s="4" t="s">
        <v>58</v>
      </c>
      <c r="B2351" s="8" t="s">
        <v>113</v>
      </c>
      <c r="C2351" s="6">
        <v>41639</v>
      </c>
      <c r="D2351" s="44" t="s">
        <v>39</v>
      </c>
      <c r="E2351" s="15"/>
    </row>
    <row r="2352" spans="1:5" x14ac:dyDescent="0.25">
      <c r="A2352" s="4" t="s">
        <v>59</v>
      </c>
      <c r="B2352" s="7" t="s">
        <v>114</v>
      </c>
      <c r="C2352" s="6">
        <v>41639</v>
      </c>
      <c r="D2352" s="44" t="s">
        <v>39</v>
      </c>
      <c r="E2352" s="15"/>
    </row>
    <row r="2353" spans="1:5" x14ac:dyDescent="0.25">
      <c r="A2353" s="4" t="s">
        <v>60</v>
      </c>
      <c r="B2353" s="7" t="s">
        <v>115</v>
      </c>
      <c r="C2353" s="6">
        <v>41639</v>
      </c>
      <c r="D2353" s="44" t="s">
        <v>39</v>
      </c>
      <c r="E2353" s="15"/>
    </row>
    <row r="2354" spans="1:5" x14ac:dyDescent="0.25">
      <c r="A2354" s="4" t="s">
        <v>61</v>
      </c>
      <c r="B2354" s="10" t="s">
        <v>116</v>
      </c>
      <c r="C2354" s="6">
        <v>41639</v>
      </c>
      <c r="D2354" s="44" t="s">
        <v>39</v>
      </c>
      <c r="E2354" s="15"/>
    </row>
    <row r="2355" spans="1:5" x14ac:dyDescent="0.25">
      <c r="A2355" s="4" t="s">
        <v>62</v>
      </c>
      <c r="B2355" s="7" t="s">
        <v>117</v>
      </c>
      <c r="C2355" s="6">
        <v>41639</v>
      </c>
      <c r="D2355" s="44" t="s">
        <v>39</v>
      </c>
      <c r="E2355" s="15"/>
    </row>
    <row r="2356" spans="1:5" x14ac:dyDescent="0.25">
      <c r="A2356" s="4" t="s">
        <v>63</v>
      </c>
      <c r="B2356" s="11" t="s">
        <v>118</v>
      </c>
      <c r="C2356" s="6">
        <v>41639</v>
      </c>
      <c r="D2356" s="44" t="s">
        <v>39</v>
      </c>
      <c r="E2356" s="15"/>
    </row>
    <row r="2357" spans="1:5" x14ac:dyDescent="0.25">
      <c r="A2357" s="4" t="s">
        <v>64</v>
      </c>
      <c r="B2357" s="11" t="s">
        <v>119</v>
      </c>
      <c r="C2357" s="6">
        <v>41639</v>
      </c>
      <c r="D2357" s="44" t="s">
        <v>39</v>
      </c>
      <c r="E2357" s="15"/>
    </row>
    <row r="2358" spans="1:5" x14ac:dyDescent="0.25">
      <c r="A2358" s="4" t="s">
        <v>65</v>
      </c>
      <c r="B2358" s="7" t="s">
        <v>120</v>
      </c>
      <c r="C2358" s="6">
        <v>41639</v>
      </c>
      <c r="D2358" s="44" t="s">
        <v>39</v>
      </c>
      <c r="E2358" s="15"/>
    </row>
    <row r="2359" spans="1:5" x14ac:dyDescent="0.25">
      <c r="A2359" s="4" t="s">
        <v>66</v>
      </c>
      <c r="B2359" s="7" t="s">
        <v>121</v>
      </c>
      <c r="C2359" s="6">
        <v>41639</v>
      </c>
      <c r="D2359" s="44" t="s">
        <v>39</v>
      </c>
      <c r="E2359" s="15"/>
    </row>
    <row r="2360" spans="1:5" x14ac:dyDescent="0.25">
      <c r="A2360" s="4" t="s">
        <v>67</v>
      </c>
      <c r="B2360" s="7" t="s">
        <v>122</v>
      </c>
      <c r="C2360" s="6">
        <v>41639</v>
      </c>
      <c r="D2360" s="44" t="s">
        <v>39</v>
      </c>
      <c r="E2360" s="15"/>
    </row>
    <row r="2361" spans="1:5" x14ac:dyDescent="0.25">
      <c r="A2361" s="4" t="s">
        <v>68</v>
      </c>
      <c r="B2361" s="7" t="s">
        <v>123</v>
      </c>
      <c r="C2361" s="6">
        <v>41639</v>
      </c>
      <c r="D2361" s="44" t="s">
        <v>39</v>
      </c>
      <c r="E2361" s="15"/>
    </row>
    <row r="2362" spans="1:5" x14ac:dyDescent="0.25">
      <c r="A2362" s="4" t="s">
        <v>69</v>
      </c>
      <c r="B2362" s="7" t="s">
        <v>124</v>
      </c>
      <c r="C2362" s="6">
        <v>41639</v>
      </c>
      <c r="D2362" s="44" t="s">
        <v>39</v>
      </c>
      <c r="E2362" s="15"/>
    </row>
    <row r="2363" spans="1:5" x14ac:dyDescent="0.25">
      <c r="A2363" s="4" t="s">
        <v>70</v>
      </c>
      <c r="B2363" s="7" t="s">
        <v>125</v>
      </c>
      <c r="C2363" s="6">
        <v>41639</v>
      </c>
      <c r="D2363" s="44" t="s">
        <v>39</v>
      </c>
      <c r="E2363" s="15"/>
    </row>
    <row r="2364" spans="1:5" x14ac:dyDescent="0.25">
      <c r="A2364" s="4" t="s">
        <v>71</v>
      </c>
      <c r="B2364" s="11" t="s">
        <v>126</v>
      </c>
      <c r="C2364" s="6">
        <v>41639</v>
      </c>
      <c r="D2364" s="44" t="s">
        <v>39</v>
      </c>
      <c r="E2364" s="15"/>
    </row>
    <row r="2365" spans="1:5" x14ac:dyDescent="0.25">
      <c r="A2365" s="4" t="s">
        <v>72</v>
      </c>
      <c r="B2365" s="7" t="s">
        <v>127</v>
      </c>
      <c r="C2365" s="6">
        <v>41639</v>
      </c>
      <c r="D2365" s="44" t="s">
        <v>39</v>
      </c>
      <c r="E2365" s="15"/>
    </row>
    <row r="2366" spans="1:5" x14ac:dyDescent="0.25">
      <c r="A2366" s="4" t="s">
        <v>73</v>
      </c>
      <c r="B2366" s="8" t="s">
        <v>128</v>
      </c>
      <c r="C2366" s="6">
        <v>41639</v>
      </c>
      <c r="D2366" s="44" t="s">
        <v>39</v>
      </c>
      <c r="E2366" s="15"/>
    </row>
    <row r="2367" spans="1:5" x14ac:dyDescent="0.25">
      <c r="A2367" s="4" t="s">
        <v>74</v>
      </c>
      <c r="B2367" s="8" t="s">
        <v>129</v>
      </c>
      <c r="C2367" s="6">
        <v>41639</v>
      </c>
      <c r="D2367" s="44" t="s">
        <v>39</v>
      </c>
      <c r="E2367" s="15"/>
    </row>
    <row r="2368" spans="1:5" x14ac:dyDescent="0.25">
      <c r="A2368" s="4" t="s">
        <v>75</v>
      </c>
      <c r="B2368" s="7" t="s">
        <v>130</v>
      </c>
      <c r="C2368" s="6">
        <v>41639</v>
      </c>
      <c r="D2368" s="44" t="s">
        <v>39</v>
      </c>
      <c r="E2368" s="15"/>
    </row>
    <row r="2369" spans="1:5" x14ac:dyDescent="0.25">
      <c r="A2369" s="4" t="s">
        <v>76</v>
      </c>
      <c r="B2369" s="11" t="s">
        <v>131</v>
      </c>
      <c r="C2369" s="6">
        <v>41639</v>
      </c>
      <c r="D2369" s="44" t="s">
        <v>39</v>
      </c>
      <c r="E2369" s="15"/>
    </row>
    <row r="2370" spans="1:5" x14ac:dyDescent="0.25">
      <c r="A2370" s="4" t="s">
        <v>77</v>
      </c>
      <c r="B2370" s="7" t="s">
        <v>132</v>
      </c>
      <c r="C2370" s="6">
        <v>41639</v>
      </c>
      <c r="D2370" s="44" t="s">
        <v>39</v>
      </c>
      <c r="E2370" s="15"/>
    </row>
    <row r="2371" spans="1:5" x14ac:dyDescent="0.25">
      <c r="A2371" s="4" t="s">
        <v>78</v>
      </c>
      <c r="B2371" s="8" t="s">
        <v>133</v>
      </c>
      <c r="C2371" s="6">
        <v>41639</v>
      </c>
      <c r="D2371" s="44" t="s">
        <v>39</v>
      </c>
      <c r="E2371" s="15"/>
    </row>
    <row r="2372" spans="1:5" x14ac:dyDescent="0.25">
      <c r="A2372" s="4" t="s">
        <v>79</v>
      </c>
      <c r="B2372" s="8" t="s">
        <v>134</v>
      </c>
      <c r="C2372" s="6">
        <v>41639</v>
      </c>
      <c r="D2372" s="44" t="s">
        <v>39</v>
      </c>
      <c r="E2372" s="15"/>
    </row>
    <row r="2373" spans="1:5" x14ac:dyDescent="0.25">
      <c r="A2373" s="4" t="s">
        <v>80</v>
      </c>
      <c r="B2373" s="7" t="s">
        <v>135</v>
      </c>
      <c r="C2373" s="6">
        <v>41639</v>
      </c>
      <c r="D2373" s="44" t="s">
        <v>39</v>
      </c>
      <c r="E2373" s="15"/>
    </row>
    <row r="2374" spans="1:5" x14ac:dyDescent="0.25">
      <c r="A2374" s="4" t="s">
        <v>81</v>
      </c>
      <c r="B2374" s="8" t="s">
        <v>136</v>
      </c>
      <c r="C2374" s="6">
        <v>41639</v>
      </c>
      <c r="D2374" s="44" t="s">
        <v>39</v>
      </c>
      <c r="E2374" s="15"/>
    </row>
    <row r="2375" spans="1:5" x14ac:dyDescent="0.25">
      <c r="A2375" s="4" t="s">
        <v>82</v>
      </c>
      <c r="B2375" s="8" t="s">
        <v>137</v>
      </c>
      <c r="C2375" s="6">
        <v>41639</v>
      </c>
      <c r="D2375" s="44" t="s">
        <v>39</v>
      </c>
      <c r="E2375" s="15"/>
    </row>
    <row r="2376" spans="1:5" x14ac:dyDescent="0.25">
      <c r="A2376" s="4" t="s">
        <v>83</v>
      </c>
      <c r="B2376" s="7" t="s">
        <v>138</v>
      </c>
      <c r="C2376" s="6">
        <v>41639</v>
      </c>
      <c r="D2376" s="44" t="s">
        <v>39</v>
      </c>
      <c r="E2376" s="15"/>
    </row>
    <row r="2377" spans="1:5" x14ac:dyDescent="0.25">
      <c r="A2377" s="4" t="s">
        <v>84</v>
      </c>
      <c r="B2377" s="11" t="s">
        <v>139</v>
      </c>
      <c r="C2377" s="6">
        <v>41639</v>
      </c>
      <c r="D2377" s="44" t="s">
        <v>39</v>
      </c>
      <c r="E2377" s="15"/>
    </row>
    <row r="2378" spans="1:5" x14ac:dyDescent="0.25">
      <c r="A2378" s="4" t="s">
        <v>88</v>
      </c>
      <c r="B2378" s="5" t="s">
        <v>87</v>
      </c>
      <c r="C2378" s="6">
        <v>41639</v>
      </c>
      <c r="D2378" s="44" t="s">
        <v>30</v>
      </c>
      <c r="E2378" s="14"/>
    </row>
    <row r="2379" spans="1:5" x14ac:dyDescent="0.25">
      <c r="A2379" s="4" t="s">
        <v>90</v>
      </c>
      <c r="B2379" s="7" t="s">
        <v>89</v>
      </c>
      <c r="C2379" s="6">
        <v>41639</v>
      </c>
      <c r="D2379" s="44" t="s">
        <v>30</v>
      </c>
      <c r="E2379" s="15">
        <v>10827.9</v>
      </c>
    </row>
    <row r="2380" spans="1:5" x14ac:dyDescent="0.25">
      <c r="A2380" s="4" t="s">
        <v>92</v>
      </c>
      <c r="B2380" s="8" t="s">
        <v>91</v>
      </c>
      <c r="C2380" s="6">
        <v>41639</v>
      </c>
      <c r="D2380" s="44" t="s">
        <v>30</v>
      </c>
      <c r="E2380" s="15">
        <v>10610.2</v>
      </c>
    </row>
    <row r="2381" spans="1:5" x14ac:dyDescent="0.25">
      <c r="A2381" s="4" t="s">
        <v>94</v>
      </c>
      <c r="B2381" s="9" t="s">
        <v>93</v>
      </c>
      <c r="C2381" s="6">
        <v>41639</v>
      </c>
      <c r="D2381" s="44" t="s">
        <v>30</v>
      </c>
      <c r="E2381" s="15">
        <v>10570.5</v>
      </c>
    </row>
    <row r="2382" spans="1:5" x14ac:dyDescent="0.25">
      <c r="A2382" s="4" t="s">
        <v>96</v>
      </c>
      <c r="B2382" s="9" t="s">
        <v>95</v>
      </c>
      <c r="C2382" s="6">
        <v>41639</v>
      </c>
      <c r="D2382" s="44" t="s">
        <v>30</v>
      </c>
      <c r="E2382" s="15">
        <v>39.700000000000003</v>
      </c>
    </row>
    <row r="2383" spans="1:5" x14ac:dyDescent="0.25">
      <c r="A2383" s="4" t="s">
        <v>98</v>
      </c>
      <c r="B2383" s="8" t="s">
        <v>97</v>
      </c>
      <c r="C2383" s="6">
        <v>41639</v>
      </c>
      <c r="D2383" s="44" t="s">
        <v>30</v>
      </c>
      <c r="E2383" s="15">
        <v>-1934.3</v>
      </c>
    </row>
    <row r="2384" spans="1:5" x14ac:dyDescent="0.25">
      <c r="A2384" s="4" t="s">
        <v>100</v>
      </c>
      <c r="B2384" s="8" t="s">
        <v>99</v>
      </c>
      <c r="C2384" s="6">
        <v>41639</v>
      </c>
      <c r="D2384" s="44" t="s">
        <v>30</v>
      </c>
      <c r="E2384" s="15">
        <v>8675.9</v>
      </c>
    </row>
    <row r="2385" spans="1:5" x14ac:dyDescent="0.25">
      <c r="A2385" s="4" t="s">
        <v>102</v>
      </c>
      <c r="B2385" s="8" t="s">
        <v>101</v>
      </c>
      <c r="C2385" s="6">
        <v>41639</v>
      </c>
      <c r="D2385" s="44" t="s">
        <v>30</v>
      </c>
      <c r="E2385" s="15">
        <v>2086.3000000000002</v>
      </c>
    </row>
    <row r="2386" spans="1:5" x14ac:dyDescent="0.25">
      <c r="A2386" s="4" t="s">
        <v>104</v>
      </c>
      <c r="B2386" s="8" t="s">
        <v>103</v>
      </c>
      <c r="C2386" s="6">
        <v>41639</v>
      </c>
      <c r="D2386" s="44" t="s">
        <v>30</v>
      </c>
      <c r="E2386" s="15">
        <v>65.7</v>
      </c>
    </row>
    <row r="2387" spans="1:5" x14ac:dyDescent="0.25">
      <c r="A2387" s="4" t="s">
        <v>50</v>
      </c>
      <c r="B2387" s="8" t="s">
        <v>105</v>
      </c>
      <c r="C2387" s="6">
        <v>41639</v>
      </c>
      <c r="D2387" s="44" t="s">
        <v>30</v>
      </c>
      <c r="E2387" s="15">
        <v>2152</v>
      </c>
    </row>
    <row r="2388" spans="1:5" x14ac:dyDescent="0.25">
      <c r="A2388" s="4" t="s">
        <v>51</v>
      </c>
      <c r="B2388" s="7" t="s">
        <v>106</v>
      </c>
      <c r="C2388" s="6">
        <v>41639</v>
      </c>
      <c r="D2388" s="44" t="s">
        <v>30</v>
      </c>
      <c r="E2388" s="15"/>
    </row>
    <row r="2389" spans="1:5" x14ac:dyDescent="0.25">
      <c r="A2389" s="4" t="s">
        <v>52</v>
      </c>
      <c r="B2389" s="7" t="s">
        <v>107</v>
      </c>
      <c r="C2389" s="6">
        <v>41639</v>
      </c>
      <c r="D2389" s="44" t="s">
        <v>30</v>
      </c>
      <c r="E2389" s="15">
        <v>-2404.9</v>
      </c>
    </row>
    <row r="2390" spans="1:5" x14ac:dyDescent="0.25">
      <c r="A2390" s="4" t="s">
        <v>53</v>
      </c>
      <c r="B2390" s="8" t="s">
        <v>108</v>
      </c>
      <c r="C2390" s="6">
        <v>41639</v>
      </c>
      <c r="D2390" s="44" t="s">
        <v>30</v>
      </c>
      <c r="E2390" s="15">
        <v>-2526</v>
      </c>
    </row>
    <row r="2391" spans="1:5" x14ac:dyDescent="0.25">
      <c r="A2391" s="4" t="s">
        <v>54</v>
      </c>
      <c r="B2391" s="8" t="s">
        <v>109</v>
      </c>
      <c r="C2391" s="6">
        <v>41639</v>
      </c>
      <c r="D2391" s="44" t="s">
        <v>30</v>
      </c>
      <c r="E2391" s="15"/>
    </row>
    <row r="2392" spans="1:5" x14ac:dyDescent="0.25">
      <c r="A2392" s="4" t="s">
        <v>55</v>
      </c>
      <c r="B2392" s="8" t="s">
        <v>110</v>
      </c>
      <c r="C2392" s="6">
        <v>41639</v>
      </c>
      <c r="D2392" s="44" t="s">
        <v>30</v>
      </c>
      <c r="E2392" s="15">
        <v>-2526</v>
      </c>
    </row>
    <row r="2393" spans="1:5" x14ac:dyDescent="0.25">
      <c r="A2393" s="4" t="s">
        <v>56</v>
      </c>
      <c r="B2393" s="8" t="s">
        <v>111</v>
      </c>
      <c r="C2393" s="6">
        <v>41639</v>
      </c>
      <c r="D2393" s="44" t="s">
        <v>30</v>
      </c>
      <c r="E2393" s="15">
        <v>-637.29999999999995</v>
      </c>
    </row>
    <row r="2394" spans="1:5" x14ac:dyDescent="0.25">
      <c r="A2394" s="4" t="s">
        <v>57</v>
      </c>
      <c r="B2394" s="8" t="s">
        <v>112</v>
      </c>
      <c r="C2394" s="6">
        <v>41639</v>
      </c>
      <c r="D2394" s="44" t="s">
        <v>30</v>
      </c>
      <c r="E2394" s="15">
        <v>758.4</v>
      </c>
    </row>
    <row r="2395" spans="1:5" x14ac:dyDescent="0.25">
      <c r="A2395" s="4" t="s">
        <v>58</v>
      </c>
      <c r="B2395" s="8" t="s">
        <v>113</v>
      </c>
      <c r="C2395" s="6">
        <v>41639</v>
      </c>
      <c r="D2395" s="44" t="s">
        <v>30</v>
      </c>
      <c r="E2395" s="15">
        <v>121.1</v>
      </c>
    </row>
    <row r="2396" spans="1:5" x14ac:dyDescent="0.25">
      <c r="A2396" s="4" t="s">
        <v>59</v>
      </c>
      <c r="B2396" s="7" t="s">
        <v>114</v>
      </c>
      <c r="C2396" s="6">
        <v>41639</v>
      </c>
      <c r="D2396" s="44" t="s">
        <v>30</v>
      </c>
      <c r="E2396" s="15">
        <v>-3934.5</v>
      </c>
    </row>
    <row r="2397" spans="1:5" x14ac:dyDescent="0.25">
      <c r="A2397" s="4" t="s">
        <v>60</v>
      </c>
      <c r="B2397" s="7" t="s">
        <v>115</v>
      </c>
      <c r="C2397" s="6">
        <v>41639</v>
      </c>
      <c r="D2397" s="44" t="s">
        <v>30</v>
      </c>
      <c r="E2397" s="15"/>
    </row>
    <row r="2398" spans="1:5" x14ac:dyDescent="0.25">
      <c r="A2398" s="4" t="s">
        <v>61</v>
      </c>
      <c r="B2398" s="10" t="s">
        <v>116</v>
      </c>
      <c r="C2398" s="6">
        <v>41639</v>
      </c>
      <c r="D2398" s="44" t="s">
        <v>30</v>
      </c>
      <c r="E2398" s="15">
        <v>4488.5</v>
      </c>
    </row>
    <row r="2399" spans="1:5" x14ac:dyDescent="0.25">
      <c r="A2399" s="4" t="s">
        <v>62</v>
      </c>
      <c r="B2399" s="7" t="s">
        <v>117</v>
      </c>
      <c r="C2399" s="6">
        <v>41639</v>
      </c>
      <c r="D2399" s="44" t="s">
        <v>30</v>
      </c>
      <c r="E2399" s="15">
        <v>-4461.1000000000004</v>
      </c>
    </row>
    <row r="2400" spans="1:5" x14ac:dyDescent="0.25">
      <c r="A2400" s="4" t="s">
        <v>63</v>
      </c>
      <c r="B2400" s="11" t="s">
        <v>118</v>
      </c>
      <c r="C2400" s="6">
        <v>41639</v>
      </c>
      <c r="D2400" s="44" t="s">
        <v>30</v>
      </c>
      <c r="E2400" s="15">
        <v>27.400000000001501</v>
      </c>
    </row>
    <row r="2401" spans="1:5" x14ac:dyDescent="0.25">
      <c r="A2401" s="4" t="s">
        <v>64</v>
      </c>
      <c r="B2401" s="11" t="s">
        <v>119</v>
      </c>
      <c r="C2401" s="6">
        <v>41639</v>
      </c>
      <c r="D2401" s="44" t="s">
        <v>30</v>
      </c>
      <c r="E2401" s="15"/>
    </row>
    <row r="2402" spans="1:5" x14ac:dyDescent="0.25">
      <c r="A2402" s="4" t="s">
        <v>65</v>
      </c>
      <c r="B2402" s="7" t="s">
        <v>120</v>
      </c>
      <c r="C2402" s="6">
        <v>41639</v>
      </c>
      <c r="D2402" s="44" t="s">
        <v>30</v>
      </c>
      <c r="E2402" s="15">
        <v>7409.7</v>
      </c>
    </row>
    <row r="2403" spans="1:5" x14ac:dyDescent="0.25">
      <c r="A2403" s="4" t="s">
        <v>66</v>
      </c>
      <c r="B2403" s="7" t="s">
        <v>121</v>
      </c>
      <c r="C2403" s="6">
        <v>41639</v>
      </c>
      <c r="D2403" s="44" t="s">
        <v>30</v>
      </c>
      <c r="E2403" s="15"/>
    </row>
    <row r="2404" spans="1:5" x14ac:dyDescent="0.25">
      <c r="A2404" s="4" t="s">
        <v>67</v>
      </c>
      <c r="B2404" s="7" t="s">
        <v>122</v>
      </c>
      <c r="C2404" s="6">
        <v>41639</v>
      </c>
      <c r="D2404" s="44" t="s">
        <v>30</v>
      </c>
      <c r="E2404" s="15">
        <v>-1242.8</v>
      </c>
    </row>
    <row r="2405" spans="1:5" x14ac:dyDescent="0.25">
      <c r="A2405" s="4" t="s">
        <v>68</v>
      </c>
      <c r="B2405" s="7" t="s">
        <v>123</v>
      </c>
      <c r="C2405" s="6">
        <v>41639</v>
      </c>
      <c r="D2405" s="44" t="s">
        <v>30</v>
      </c>
      <c r="E2405" s="15"/>
    </row>
    <row r="2406" spans="1:5" x14ac:dyDescent="0.25">
      <c r="A2406" s="4" t="s">
        <v>69</v>
      </c>
      <c r="B2406" s="7" t="s">
        <v>124</v>
      </c>
      <c r="C2406" s="6">
        <v>41639</v>
      </c>
      <c r="D2406" s="44" t="s">
        <v>30</v>
      </c>
      <c r="E2406" s="15"/>
    </row>
    <row r="2407" spans="1:5" x14ac:dyDescent="0.25">
      <c r="A2407" s="4" t="s">
        <v>70</v>
      </c>
      <c r="B2407" s="7" t="s">
        <v>125</v>
      </c>
      <c r="C2407" s="6">
        <v>41639</v>
      </c>
      <c r="D2407" s="44" t="s">
        <v>30</v>
      </c>
      <c r="E2407" s="15"/>
    </row>
    <row r="2408" spans="1:5" x14ac:dyDescent="0.25">
      <c r="A2408" s="4" t="s">
        <v>71</v>
      </c>
      <c r="B2408" s="11" t="s">
        <v>126</v>
      </c>
      <c r="C2408" s="6">
        <v>41639</v>
      </c>
      <c r="D2408" s="44" t="s">
        <v>30</v>
      </c>
      <c r="E2408" s="15">
        <v>6194.3</v>
      </c>
    </row>
    <row r="2409" spans="1:5" x14ac:dyDescent="0.25">
      <c r="A2409" s="4" t="s">
        <v>72</v>
      </c>
      <c r="B2409" s="7" t="s">
        <v>127</v>
      </c>
      <c r="C2409" s="6">
        <v>41639</v>
      </c>
      <c r="D2409" s="44" t="s">
        <v>30</v>
      </c>
      <c r="E2409" s="15"/>
    </row>
    <row r="2410" spans="1:5" x14ac:dyDescent="0.25">
      <c r="A2410" s="4" t="s">
        <v>73</v>
      </c>
      <c r="B2410" s="8" t="s">
        <v>128</v>
      </c>
      <c r="C2410" s="6">
        <v>41639</v>
      </c>
      <c r="D2410" s="44" t="s">
        <v>30</v>
      </c>
      <c r="E2410" s="15"/>
    </row>
    <row r="2411" spans="1:5" x14ac:dyDescent="0.25">
      <c r="A2411" s="4" t="s">
        <v>74</v>
      </c>
      <c r="B2411" s="8" t="s">
        <v>129</v>
      </c>
      <c r="C2411" s="6">
        <v>41639</v>
      </c>
      <c r="D2411" s="44" t="s">
        <v>30</v>
      </c>
      <c r="E2411" s="15"/>
    </row>
    <row r="2412" spans="1:5" x14ac:dyDescent="0.25">
      <c r="A2412" s="4" t="s">
        <v>75</v>
      </c>
      <c r="B2412" s="7" t="s">
        <v>130</v>
      </c>
      <c r="C2412" s="6">
        <v>41639</v>
      </c>
      <c r="D2412" s="44" t="s">
        <v>30</v>
      </c>
      <c r="E2412" s="15"/>
    </row>
    <row r="2413" spans="1:5" x14ac:dyDescent="0.25">
      <c r="A2413" s="4" t="s">
        <v>76</v>
      </c>
      <c r="B2413" s="11" t="s">
        <v>131</v>
      </c>
      <c r="C2413" s="6">
        <v>41639</v>
      </c>
      <c r="D2413" s="44" t="s">
        <v>30</v>
      </c>
      <c r="E2413" s="15">
        <v>6194.3</v>
      </c>
    </row>
    <row r="2414" spans="1:5" x14ac:dyDescent="0.25">
      <c r="A2414" s="4" t="s">
        <v>77</v>
      </c>
      <c r="B2414" s="7" t="s">
        <v>132</v>
      </c>
      <c r="C2414" s="6">
        <v>41639</v>
      </c>
      <c r="D2414" s="44" t="s">
        <v>30</v>
      </c>
      <c r="E2414" s="15"/>
    </row>
    <row r="2415" spans="1:5" x14ac:dyDescent="0.25">
      <c r="A2415" s="4" t="s">
        <v>78</v>
      </c>
      <c r="B2415" s="8" t="s">
        <v>133</v>
      </c>
      <c r="C2415" s="6">
        <v>41639</v>
      </c>
      <c r="D2415" s="44" t="s">
        <v>30</v>
      </c>
      <c r="E2415" s="15"/>
    </row>
    <row r="2416" spans="1:5" x14ac:dyDescent="0.25">
      <c r="A2416" s="4" t="s">
        <v>79</v>
      </c>
      <c r="B2416" s="8" t="s">
        <v>134</v>
      </c>
      <c r="C2416" s="6">
        <v>41639</v>
      </c>
      <c r="D2416" s="44" t="s">
        <v>30</v>
      </c>
      <c r="E2416" s="15"/>
    </row>
    <row r="2417" spans="1:5" x14ac:dyDescent="0.25">
      <c r="A2417" s="4" t="s">
        <v>80</v>
      </c>
      <c r="B2417" s="7" t="s">
        <v>135</v>
      </c>
      <c r="C2417" s="6">
        <v>41639</v>
      </c>
      <c r="D2417" s="44" t="s">
        <v>30</v>
      </c>
      <c r="E2417" s="15">
        <v>-1516.4</v>
      </c>
    </row>
    <row r="2418" spans="1:5" x14ac:dyDescent="0.25">
      <c r="A2418" s="4" t="s">
        <v>81</v>
      </c>
      <c r="B2418" s="8" t="s">
        <v>136</v>
      </c>
      <c r="C2418" s="6">
        <v>41639</v>
      </c>
      <c r="D2418" s="44" t="s">
        <v>30</v>
      </c>
      <c r="E2418" s="15">
        <v>-1516.4</v>
      </c>
    </row>
    <row r="2419" spans="1:5" x14ac:dyDescent="0.25">
      <c r="A2419" s="4" t="s">
        <v>82</v>
      </c>
      <c r="B2419" s="8" t="s">
        <v>137</v>
      </c>
      <c r="C2419" s="6">
        <v>41639</v>
      </c>
      <c r="D2419" s="44" t="s">
        <v>30</v>
      </c>
      <c r="E2419" s="15"/>
    </row>
    <row r="2420" spans="1:5" x14ac:dyDescent="0.25">
      <c r="A2420" s="4" t="s">
        <v>83</v>
      </c>
      <c r="B2420" s="7" t="s">
        <v>138</v>
      </c>
      <c r="C2420" s="6">
        <v>41639</v>
      </c>
      <c r="D2420" s="44" t="s">
        <v>30</v>
      </c>
      <c r="E2420" s="15"/>
    </row>
    <row r="2421" spans="1:5" x14ac:dyDescent="0.25">
      <c r="A2421" s="4" t="s">
        <v>84</v>
      </c>
      <c r="B2421" s="11" t="s">
        <v>139</v>
      </c>
      <c r="C2421" s="6">
        <v>41639</v>
      </c>
      <c r="D2421" s="44" t="s">
        <v>30</v>
      </c>
      <c r="E2421" s="15">
        <v>4677.8999999999996</v>
      </c>
    </row>
    <row r="2422" spans="1:5" x14ac:dyDescent="0.25">
      <c r="A2422" s="4" t="s">
        <v>88</v>
      </c>
      <c r="B2422" s="5" t="s">
        <v>87</v>
      </c>
      <c r="C2422" s="6">
        <v>41639</v>
      </c>
      <c r="D2422" s="44" t="s">
        <v>31</v>
      </c>
      <c r="E2422" s="14"/>
    </row>
    <row r="2423" spans="1:5" x14ac:dyDescent="0.25">
      <c r="A2423" s="4" t="s">
        <v>90</v>
      </c>
      <c r="B2423" s="7" t="s">
        <v>89</v>
      </c>
      <c r="C2423" s="6">
        <v>41639</v>
      </c>
      <c r="D2423" s="44" t="s">
        <v>31</v>
      </c>
      <c r="E2423" s="15">
        <v>1029</v>
      </c>
    </row>
    <row r="2424" spans="1:5" x14ac:dyDescent="0.25">
      <c r="A2424" s="4" t="s">
        <v>92</v>
      </c>
      <c r="B2424" s="8" t="s">
        <v>91</v>
      </c>
      <c r="C2424" s="6">
        <v>41639</v>
      </c>
      <c r="D2424" s="44" t="s">
        <v>31</v>
      </c>
      <c r="E2424" s="15">
        <v>1032</v>
      </c>
    </row>
    <row r="2425" spans="1:5" x14ac:dyDescent="0.25">
      <c r="A2425" s="4" t="s">
        <v>94</v>
      </c>
      <c r="B2425" s="9" t="s">
        <v>93</v>
      </c>
      <c r="C2425" s="6">
        <v>41639</v>
      </c>
      <c r="D2425" s="44" t="s">
        <v>31</v>
      </c>
      <c r="E2425" s="15">
        <v>1029</v>
      </c>
    </row>
    <row r="2426" spans="1:5" x14ac:dyDescent="0.25">
      <c r="A2426" s="4" t="s">
        <v>96</v>
      </c>
      <c r="B2426" s="9" t="s">
        <v>95</v>
      </c>
      <c r="C2426" s="6">
        <v>41639</v>
      </c>
      <c r="D2426" s="44" t="s">
        <v>31</v>
      </c>
      <c r="E2426" s="15"/>
    </row>
    <row r="2427" spans="1:5" x14ac:dyDescent="0.25">
      <c r="A2427" s="4" t="s">
        <v>98</v>
      </c>
      <c r="B2427" s="8" t="s">
        <v>97</v>
      </c>
      <c r="C2427" s="6">
        <v>41639</v>
      </c>
      <c r="D2427" s="44" t="s">
        <v>31</v>
      </c>
      <c r="E2427" s="15">
        <v>-3</v>
      </c>
    </row>
    <row r="2428" spans="1:5" x14ac:dyDescent="0.25">
      <c r="A2428" s="4" t="s">
        <v>100</v>
      </c>
      <c r="B2428" s="8" t="s">
        <v>99</v>
      </c>
      <c r="C2428" s="6">
        <v>41639</v>
      </c>
      <c r="D2428" s="44" t="s">
        <v>31</v>
      </c>
      <c r="E2428" s="15">
        <v>1029</v>
      </c>
    </row>
    <row r="2429" spans="1:5" x14ac:dyDescent="0.25">
      <c r="A2429" s="4" t="s">
        <v>102</v>
      </c>
      <c r="B2429" s="8" t="s">
        <v>101</v>
      </c>
      <c r="C2429" s="6">
        <v>41639</v>
      </c>
      <c r="D2429" s="44" t="s">
        <v>31</v>
      </c>
      <c r="E2429" s="15"/>
    </row>
    <row r="2430" spans="1:5" x14ac:dyDescent="0.25">
      <c r="A2430" s="4" t="s">
        <v>104</v>
      </c>
      <c r="B2430" s="8" t="s">
        <v>103</v>
      </c>
      <c r="C2430" s="6">
        <v>41639</v>
      </c>
      <c r="D2430" s="44" t="s">
        <v>31</v>
      </c>
      <c r="E2430" s="15"/>
    </row>
    <row r="2431" spans="1:5" x14ac:dyDescent="0.25">
      <c r="A2431" s="4" t="s">
        <v>50</v>
      </c>
      <c r="B2431" s="8" t="s">
        <v>105</v>
      </c>
      <c r="C2431" s="6">
        <v>41639</v>
      </c>
      <c r="D2431" s="44" t="s">
        <v>31</v>
      </c>
      <c r="E2431" s="15"/>
    </row>
    <row r="2432" spans="1:5" x14ac:dyDescent="0.25">
      <c r="A2432" s="4" t="s">
        <v>51</v>
      </c>
      <c r="B2432" s="7" t="s">
        <v>106</v>
      </c>
      <c r="C2432" s="6">
        <v>41639</v>
      </c>
      <c r="D2432" s="44" t="s">
        <v>31</v>
      </c>
      <c r="E2432" s="15"/>
    </row>
    <row r="2433" spans="1:5" x14ac:dyDescent="0.25">
      <c r="A2433" s="4" t="s">
        <v>52</v>
      </c>
      <c r="B2433" s="7" t="s">
        <v>107</v>
      </c>
      <c r="C2433" s="6">
        <v>41639</v>
      </c>
      <c r="D2433" s="44" t="s">
        <v>31</v>
      </c>
      <c r="E2433" s="15">
        <v>-965</v>
      </c>
    </row>
    <row r="2434" spans="1:5" x14ac:dyDescent="0.25">
      <c r="A2434" s="4" t="s">
        <v>53</v>
      </c>
      <c r="B2434" s="8" t="s">
        <v>108</v>
      </c>
      <c r="C2434" s="6">
        <v>41639</v>
      </c>
      <c r="D2434" s="44" t="s">
        <v>31</v>
      </c>
      <c r="E2434" s="15">
        <v>-1178</v>
      </c>
    </row>
    <row r="2435" spans="1:5" x14ac:dyDescent="0.25">
      <c r="A2435" s="4" t="s">
        <v>54</v>
      </c>
      <c r="B2435" s="8" t="s">
        <v>109</v>
      </c>
      <c r="C2435" s="6">
        <v>41639</v>
      </c>
      <c r="D2435" s="44" t="s">
        <v>31</v>
      </c>
      <c r="E2435" s="15">
        <v>-44</v>
      </c>
    </row>
    <row r="2436" spans="1:5" x14ac:dyDescent="0.25">
      <c r="A2436" s="4" t="s">
        <v>55</v>
      </c>
      <c r="B2436" s="8" t="s">
        <v>110</v>
      </c>
      <c r="C2436" s="6">
        <v>41639</v>
      </c>
      <c r="D2436" s="44" t="s">
        <v>31</v>
      </c>
      <c r="E2436" s="15">
        <v>-1222</v>
      </c>
    </row>
    <row r="2437" spans="1:5" x14ac:dyDescent="0.25">
      <c r="A2437" s="4" t="s">
        <v>56</v>
      </c>
      <c r="B2437" s="8" t="s">
        <v>111</v>
      </c>
      <c r="C2437" s="6">
        <v>41639</v>
      </c>
      <c r="D2437" s="44" t="s">
        <v>31</v>
      </c>
      <c r="E2437" s="15">
        <v>257</v>
      </c>
    </row>
    <row r="2438" spans="1:5" x14ac:dyDescent="0.25">
      <c r="A2438" s="4" t="s">
        <v>57</v>
      </c>
      <c r="B2438" s="8" t="s">
        <v>112</v>
      </c>
      <c r="C2438" s="6">
        <v>41639</v>
      </c>
      <c r="D2438" s="44" t="s">
        <v>31</v>
      </c>
      <c r="E2438" s="15"/>
    </row>
    <row r="2439" spans="1:5" x14ac:dyDescent="0.25">
      <c r="A2439" s="4" t="s">
        <v>58</v>
      </c>
      <c r="B2439" s="8" t="s">
        <v>113</v>
      </c>
      <c r="C2439" s="6">
        <v>41639</v>
      </c>
      <c r="D2439" s="44" t="s">
        <v>31</v>
      </c>
      <c r="E2439" s="15">
        <v>257</v>
      </c>
    </row>
    <row r="2440" spans="1:5" x14ac:dyDescent="0.25">
      <c r="A2440" s="4" t="s">
        <v>59</v>
      </c>
      <c r="B2440" s="7" t="s">
        <v>114</v>
      </c>
      <c r="C2440" s="6">
        <v>41639</v>
      </c>
      <c r="D2440" s="44" t="s">
        <v>31</v>
      </c>
      <c r="E2440" s="15">
        <v>-520</v>
      </c>
    </row>
    <row r="2441" spans="1:5" x14ac:dyDescent="0.25">
      <c r="A2441" s="4" t="s">
        <v>60</v>
      </c>
      <c r="B2441" s="7" t="s">
        <v>115</v>
      </c>
      <c r="C2441" s="6">
        <v>41639</v>
      </c>
      <c r="D2441" s="44" t="s">
        <v>31</v>
      </c>
      <c r="E2441" s="15"/>
    </row>
    <row r="2442" spans="1:5" x14ac:dyDescent="0.25">
      <c r="A2442" s="4" t="s">
        <v>61</v>
      </c>
      <c r="B2442" s="10" t="s">
        <v>116</v>
      </c>
      <c r="C2442" s="6">
        <v>41639</v>
      </c>
      <c r="D2442" s="44" t="s">
        <v>31</v>
      </c>
      <c r="E2442" s="15">
        <v>-456</v>
      </c>
    </row>
    <row r="2443" spans="1:5" x14ac:dyDescent="0.25">
      <c r="A2443" s="4" t="s">
        <v>62</v>
      </c>
      <c r="B2443" s="7" t="s">
        <v>117</v>
      </c>
      <c r="C2443" s="6">
        <v>41639</v>
      </c>
      <c r="D2443" s="44" t="s">
        <v>31</v>
      </c>
      <c r="E2443" s="15">
        <v>-887</v>
      </c>
    </row>
    <row r="2444" spans="1:5" x14ac:dyDescent="0.25">
      <c r="A2444" s="4" t="s">
        <v>63</v>
      </c>
      <c r="B2444" s="11" t="s">
        <v>118</v>
      </c>
      <c r="C2444" s="6">
        <v>41639</v>
      </c>
      <c r="D2444" s="44" t="s">
        <v>31</v>
      </c>
      <c r="E2444" s="15">
        <v>-1343</v>
      </c>
    </row>
    <row r="2445" spans="1:5" x14ac:dyDescent="0.25">
      <c r="A2445" s="4" t="s">
        <v>64</v>
      </c>
      <c r="B2445" s="11" t="s">
        <v>119</v>
      </c>
      <c r="C2445" s="6">
        <v>41639</v>
      </c>
      <c r="D2445" s="44" t="s">
        <v>31</v>
      </c>
      <c r="E2445" s="15"/>
    </row>
    <row r="2446" spans="1:5" x14ac:dyDescent="0.25">
      <c r="A2446" s="4" t="s">
        <v>65</v>
      </c>
      <c r="B2446" s="7" t="s">
        <v>120</v>
      </c>
      <c r="C2446" s="6">
        <v>41639</v>
      </c>
      <c r="D2446" s="44" t="s">
        <v>31</v>
      </c>
      <c r="E2446" s="15">
        <v>1906</v>
      </c>
    </row>
    <row r="2447" spans="1:5" x14ac:dyDescent="0.25">
      <c r="A2447" s="4" t="s">
        <v>66</v>
      </c>
      <c r="B2447" s="7" t="s">
        <v>121</v>
      </c>
      <c r="C2447" s="6">
        <v>41639</v>
      </c>
      <c r="D2447" s="44" t="s">
        <v>31</v>
      </c>
      <c r="E2447" s="15"/>
    </row>
    <row r="2448" spans="1:5" x14ac:dyDescent="0.25">
      <c r="A2448" s="4" t="s">
        <v>67</v>
      </c>
      <c r="B2448" s="7" t="s">
        <v>122</v>
      </c>
      <c r="C2448" s="6">
        <v>41639</v>
      </c>
      <c r="D2448" s="44" t="s">
        <v>31</v>
      </c>
      <c r="E2448" s="15">
        <v>-481</v>
      </c>
    </row>
    <row r="2449" spans="1:5" x14ac:dyDescent="0.25">
      <c r="A2449" s="4" t="s">
        <v>68</v>
      </c>
      <c r="B2449" s="7" t="s">
        <v>123</v>
      </c>
      <c r="C2449" s="6">
        <v>41639</v>
      </c>
      <c r="D2449" s="44" t="s">
        <v>31</v>
      </c>
      <c r="E2449" s="15"/>
    </row>
    <row r="2450" spans="1:5" x14ac:dyDescent="0.25">
      <c r="A2450" s="4" t="s">
        <v>69</v>
      </c>
      <c r="B2450" s="7" t="s">
        <v>124</v>
      </c>
      <c r="C2450" s="6">
        <v>41639</v>
      </c>
      <c r="D2450" s="44" t="s">
        <v>31</v>
      </c>
      <c r="E2450" s="15"/>
    </row>
    <row r="2451" spans="1:5" x14ac:dyDescent="0.25">
      <c r="A2451" s="4" t="s">
        <v>70</v>
      </c>
      <c r="B2451" s="7" t="s">
        <v>125</v>
      </c>
      <c r="C2451" s="6">
        <v>41639</v>
      </c>
      <c r="D2451" s="44" t="s">
        <v>31</v>
      </c>
      <c r="E2451" s="15"/>
    </row>
    <row r="2452" spans="1:5" x14ac:dyDescent="0.25">
      <c r="A2452" s="4" t="s">
        <v>71</v>
      </c>
      <c r="B2452" s="11" t="s">
        <v>126</v>
      </c>
      <c r="C2452" s="6">
        <v>41639</v>
      </c>
      <c r="D2452" s="44" t="s">
        <v>31</v>
      </c>
      <c r="E2452" s="15">
        <v>82</v>
      </c>
    </row>
    <row r="2453" spans="1:5" x14ac:dyDescent="0.25">
      <c r="A2453" s="4" t="s">
        <v>72</v>
      </c>
      <c r="B2453" s="7" t="s">
        <v>127</v>
      </c>
      <c r="C2453" s="6">
        <v>41639</v>
      </c>
      <c r="D2453" s="44" t="s">
        <v>31</v>
      </c>
      <c r="E2453" s="15"/>
    </row>
    <row r="2454" spans="1:5" x14ac:dyDescent="0.25">
      <c r="A2454" s="4" t="s">
        <v>73</v>
      </c>
      <c r="B2454" s="8" t="s">
        <v>128</v>
      </c>
      <c r="C2454" s="6">
        <v>41639</v>
      </c>
      <c r="D2454" s="44" t="s">
        <v>31</v>
      </c>
      <c r="E2454" s="15"/>
    </row>
    <row r="2455" spans="1:5" x14ac:dyDescent="0.25">
      <c r="A2455" s="4" t="s">
        <v>74</v>
      </c>
      <c r="B2455" s="8" t="s">
        <v>129</v>
      </c>
      <c r="C2455" s="6">
        <v>41639</v>
      </c>
      <c r="D2455" s="44" t="s">
        <v>31</v>
      </c>
      <c r="E2455" s="15"/>
    </row>
    <row r="2456" spans="1:5" x14ac:dyDescent="0.25">
      <c r="A2456" s="4" t="s">
        <v>75</v>
      </c>
      <c r="B2456" s="7" t="s">
        <v>130</v>
      </c>
      <c r="C2456" s="6">
        <v>41639</v>
      </c>
      <c r="D2456" s="44" t="s">
        <v>31</v>
      </c>
      <c r="E2456" s="15"/>
    </row>
    <row r="2457" spans="1:5" x14ac:dyDescent="0.25">
      <c r="A2457" s="4" t="s">
        <v>76</v>
      </c>
      <c r="B2457" s="11" t="s">
        <v>131</v>
      </c>
      <c r="C2457" s="6">
        <v>41639</v>
      </c>
      <c r="D2457" s="44" t="s">
        <v>31</v>
      </c>
      <c r="E2457" s="15">
        <v>82</v>
      </c>
    </row>
    <row r="2458" spans="1:5" x14ac:dyDescent="0.25">
      <c r="A2458" s="4" t="s">
        <v>77</v>
      </c>
      <c r="B2458" s="7" t="s">
        <v>132</v>
      </c>
      <c r="C2458" s="6">
        <v>41639</v>
      </c>
      <c r="D2458" s="44" t="s">
        <v>31</v>
      </c>
      <c r="E2458" s="15"/>
    </row>
    <row r="2459" spans="1:5" x14ac:dyDescent="0.25">
      <c r="A2459" s="4" t="s">
        <v>78</v>
      </c>
      <c r="B2459" s="8" t="s">
        <v>133</v>
      </c>
      <c r="C2459" s="6">
        <v>41639</v>
      </c>
      <c r="D2459" s="44" t="s">
        <v>31</v>
      </c>
      <c r="E2459" s="15"/>
    </row>
    <row r="2460" spans="1:5" x14ac:dyDescent="0.25">
      <c r="A2460" s="4" t="s">
        <v>79</v>
      </c>
      <c r="B2460" s="8" t="s">
        <v>134</v>
      </c>
      <c r="C2460" s="6">
        <v>41639</v>
      </c>
      <c r="D2460" s="44" t="s">
        <v>31</v>
      </c>
      <c r="E2460" s="15"/>
    </row>
    <row r="2461" spans="1:5" x14ac:dyDescent="0.25">
      <c r="A2461" s="4" t="s">
        <v>80</v>
      </c>
      <c r="B2461" s="7" t="s">
        <v>135</v>
      </c>
      <c r="C2461" s="6">
        <v>41639</v>
      </c>
      <c r="D2461" s="44" t="s">
        <v>31</v>
      </c>
      <c r="E2461" s="15">
        <v>-2</v>
      </c>
    </row>
    <row r="2462" spans="1:5" x14ac:dyDescent="0.25">
      <c r="A2462" s="4" t="s">
        <v>81</v>
      </c>
      <c r="B2462" s="8" t="s">
        <v>136</v>
      </c>
      <c r="C2462" s="6">
        <v>41639</v>
      </c>
      <c r="D2462" s="44" t="s">
        <v>31</v>
      </c>
      <c r="E2462" s="15"/>
    </row>
    <row r="2463" spans="1:5" x14ac:dyDescent="0.25">
      <c r="A2463" s="4" t="s">
        <v>82</v>
      </c>
      <c r="B2463" s="8" t="s">
        <v>137</v>
      </c>
      <c r="C2463" s="6">
        <v>41639</v>
      </c>
      <c r="D2463" s="44" t="s">
        <v>31</v>
      </c>
      <c r="E2463" s="15">
        <v>-2</v>
      </c>
    </row>
    <row r="2464" spans="1:5" x14ac:dyDescent="0.25">
      <c r="A2464" s="4" t="s">
        <v>83</v>
      </c>
      <c r="B2464" s="7" t="s">
        <v>138</v>
      </c>
      <c r="C2464" s="6">
        <v>41639</v>
      </c>
      <c r="D2464" s="44" t="s">
        <v>31</v>
      </c>
      <c r="E2464" s="15"/>
    </row>
    <row r="2465" spans="1:5" x14ac:dyDescent="0.25">
      <c r="A2465" s="4" t="s">
        <v>84</v>
      </c>
      <c r="B2465" s="11" t="s">
        <v>139</v>
      </c>
      <c r="C2465" s="6">
        <v>41639</v>
      </c>
      <c r="D2465" s="44" t="s">
        <v>31</v>
      </c>
      <c r="E2465" s="15">
        <v>80</v>
      </c>
    </row>
    <row r="2466" spans="1:5" x14ac:dyDescent="0.25">
      <c r="A2466" s="4" t="s">
        <v>88</v>
      </c>
      <c r="B2466" s="5" t="s">
        <v>87</v>
      </c>
      <c r="C2466" s="6">
        <v>41639</v>
      </c>
      <c r="D2466" s="44" t="s">
        <v>32</v>
      </c>
      <c r="E2466" s="14"/>
    </row>
    <row r="2467" spans="1:5" x14ac:dyDescent="0.25">
      <c r="A2467" s="4" t="s">
        <v>90</v>
      </c>
      <c r="B2467" s="7" t="s">
        <v>89</v>
      </c>
      <c r="C2467" s="6">
        <v>41639</v>
      </c>
      <c r="D2467" s="44" t="s">
        <v>32</v>
      </c>
      <c r="E2467" s="15">
        <v>19186</v>
      </c>
    </row>
    <row r="2468" spans="1:5" x14ac:dyDescent="0.25">
      <c r="A2468" s="4" t="s">
        <v>92</v>
      </c>
      <c r="B2468" s="8" t="s">
        <v>91</v>
      </c>
      <c r="C2468" s="6">
        <v>41639</v>
      </c>
      <c r="D2468" s="44" t="s">
        <v>32</v>
      </c>
      <c r="E2468" s="15">
        <v>26422</v>
      </c>
    </row>
    <row r="2469" spans="1:5" x14ac:dyDescent="0.25">
      <c r="A2469" s="4" t="s">
        <v>94</v>
      </c>
      <c r="B2469" s="9" t="s">
        <v>93</v>
      </c>
      <c r="C2469" s="6">
        <v>41639</v>
      </c>
      <c r="D2469" s="44" t="s">
        <v>32</v>
      </c>
      <c r="E2469" s="15">
        <v>24575</v>
      </c>
    </row>
    <row r="2470" spans="1:5" x14ac:dyDescent="0.25">
      <c r="A2470" s="4" t="s">
        <v>96</v>
      </c>
      <c r="B2470" s="9" t="s">
        <v>95</v>
      </c>
      <c r="C2470" s="6">
        <v>41639</v>
      </c>
      <c r="D2470" s="44" t="s">
        <v>32</v>
      </c>
      <c r="E2470" s="15">
        <v>1847</v>
      </c>
    </row>
    <row r="2471" spans="1:5" x14ac:dyDescent="0.25">
      <c r="A2471" s="4" t="s">
        <v>98</v>
      </c>
      <c r="B2471" s="8" t="s">
        <v>97</v>
      </c>
      <c r="C2471" s="6">
        <v>41639</v>
      </c>
      <c r="D2471" s="44" t="s">
        <v>32</v>
      </c>
      <c r="E2471" s="15">
        <v>-6953</v>
      </c>
    </row>
    <row r="2472" spans="1:5" x14ac:dyDescent="0.25">
      <c r="A2472" s="4" t="s">
        <v>100</v>
      </c>
      <c r="B2472" s="8" t="s">
        <v>99</v>
      </c>
      <c r="C2472" s="6">
        <v>41639</v>
      </c>
      <c r="D2472" s="44" t="s">
        <v>32</v>
      </c>
      <c r="E2472" s="15">
        <v>19469</v>
      </c>
    </row>
    <row r="2473" spans="1:5" x14ac:dyDescent="0.25">
      <c r="A2473" s="4" t="s">
        <v>102</v>
      </c>
      <c r="B2473" s="8" t="s">
        <v>101</v>
      </c>
      <c r="C2473" s="6">
        <v>41639</v>
      </c>
      <c r="D2473" s="44" t="s">
        <v>32</v>
      </c>
      <c r="E2473" s="15">
        <v>-654</v>
      </c>
    </row>
    <row r="2474" spans="1:5" x14ac:dyDescent="0.25">
      <c r="A2474" s="4" t="s">
        <v>104</v>
      </c>
      <c r="B2474" s="8" t="s">
        <v>103</v>
      </c>
      <c r="C2474" s="6">
        <v>41639</v>
      </c>
      <c r="D2474" s="44" t="s">
        <v>32</v>
      </c>
      <c r="E2474" s="15">
        <v>371</v>
      </c>
    </row>
    <row r="2475" spans="1:5" x14ac:dyDescent="0.25">
      <c r="A2475" s="4" t="s">
        <v>50</v>
      </c>
      <c r="B2475" s="8" t="s">
        <v>105</v>
      </c>
      <c r="C2475" s="6">
        <v>41639</v>
      </c>
      <c r="D2475" s="44" t="s">
        <v>32</v>
      </c>
      <c r="E2475" s="15">
        <v>-283</v>
      </c>
    </row>
    <row r="2476" spans="1:5" x14ac:dyDescent="0.25">
      <c r="A2476" s="4" t="s">
        <v>51</v>
      </c>
      <c r="B2476" s="7" t="s">
        <v>106</v>
      </c>
      <c r="C2476" s="6">
        <v>41639</v>
      </c>
      <c r="D2476" s="44" t="s">
        <v>32</v>
      </c>
      <c r="E2476" s="15"/>
    </row>
    <row r="2477" spans="1:5" x14ac:dyDescent="0.25">
      <c r="A2477" s="4" t="s">
        <v>52</v>
      </c>
      <c r="B2477" s="7" t="s">
        <v>107</v>
      </c>
      <c r="C2477" s="6">
        <v>41639</v>
      </c>
      <c r="D2477" s="44" t="s">
        <v>32</v>
      </c>
      <c r="E2477" s="15">
        <v>-16107</v>
      </c>
    </row>
    <row r="2478" spans="1:5" x14ac:dyDescent="0.25">
      <c r="A2478" s="4" t="s">
        <v>53</v>
      </c>
      <c r="B2478" s="8" t="s">
        <v>108</v>
      </c>
      <c r="C2478" s="6">
        <v>41639</v>
      </c>
      <c r="D2478" s="44" t="s">
        <v>32</v>
      </c>
      <c r="E2478" s="15">
        <v>-17591</v>
      </c>
    </row>
    <row r="2479" spans="1:5" x14ac:dyDescent="0.25">
      <c r="A2479" s="4" t="s">
        <v>54</v>
      </c>
      <c r="B2479" s="8" t="s">
        <v>109</v>
      </c>
      <c r="C2479" s="6">
        <v>41639</v>
      </c>
      <c r="D2479" s="44" t="s">
        <v>32</v>
      </c>
      <c r="E2479" s="15">
        <v>2845</v>
      </c>
    </row>
    <row r="2480" spans="1:5" x14ac:dyDescent="0.25">
      <c r="A2480" s="4" t="s">
        <v>55</v>
      </c>
      <c r="B2480" s="8" t="s">
        <v>110</v>
      </c>
      <c r="C2480" s="6">
        <v>41639</v>
      </c>
      <c r="D2480" s="44" t="s">
        <v>32</v>
      </c>
      <c r="E2480" s="15">
        <v>-14746</v>
      </c>
    </row>
    <row r="2481" spans="1:5" x14ac:dyDescent="0.25">
      <c r="A2481" s="4" t="s">
        <v>56</v>
      </c>
      <c r="B2481" s="8" t="s">
        <v>111</v>
      </c>
      <c r="C2481" s="6">
        <v>41639</v>
      </c>
      <c r="D2481" s="44" t="s">
        <v>32</v>
      </c>
      <c r="E2481" s="15">
        <v>-5369</v>
      </c>
    </row>
    <row r="2482" spans="1:5" x14ac:dyDescent="0.25">
      <c r="A2482" s="4" t="s">
        <v>57</v>
      </c>
      <c r="B2482" s="8" t="s">
        <v>112</v>
      </c>
      <c r="C2482" s="6">
        <v>41639</v>
      </c>
      <c r="D2482" s="44" t="s">
        <v>32</v>
      </c>
      <c r="E2482" s="15">
        <v>4008</v>
      </c>
    </row>
    <row r="2483" spans="1:5" x14ac:dyDescent="0.25">
      <c r="A2483" s="4" t="s">
        <v>58</v>
      </c>
      <c r="B2483" s="8" t="s">
        <v>113</v>
      </c>
      <c r="C2483" s="6">
        <v>41639</v>
      </c>
      <c r="D2483" s="44" t="s">
        <v>32</v>
      </c>
      <c r="E2483" s="15">
        <v>-1361</v>
      </c>
    </row>
    <row r="2484" spans="1:5" x14ac:dyDescent="0.25">
      <c r="A2484" s="4" t="s">
        <v>59</v>
      </c>
      <c r="B2484" s="7" t="s">
        <v>114</v>
      </c>
      <c r="C2484" s="6">
        <v>41639</v>
      </c>
      <c r="D2484" s="44" t="s">
        <v>32</v>
      </c>
      <c r="E2484" s="15">
        <v>-3934</v>
      </c>
    </row>
    <row r="2485" spans="1:5" x14ac:dyDescent="0.25">
      <c r="A2485" s="4" t="s">
        <v>60</v>
      </c>
      <c r="B2485" s="7" t="s">
        <v>115</v>
      </c>
      <c r="C2485" s="6">
        <v>41639</v>
      </c>
      <c r="D2485" s="44" t="s">
        <v>32</v>
      </c>
      <c r="E2485" s="15"/>
    </row>
    <row r="2486" spans="1:5" x14ac:dyDescent="0.25">
      <c r="A2486" s="4" t="s">
        <v>61</v>
      </c>
      <c r="B2486" s="10" t="s">
        <v>116</v>
      </c>
      <c r="C2486" s="6">
        <v>41639</v>
      </c>
      <c r="D2486" s="44" t="s">
        <v>32</v>
      </c>
      <c r="E2486" s="15">
        <v>-855</v>
      </c>
    </row>
    <row r="2487" spans="1:5" x14ac:dyDescent="0.25">
      <c r="A2487" s="4" t="s">
        <v>62</v>
      </c>
      <c r="B2487" s="7" t="s">
        <v>117</v>
      </c>
      <c r="C2487" s="6">
        <v>41639</v>
      </c>
      <c r="D2487" s="44" t="s">
        <v>32</v>
      </c>
      <c r="E2487" s="15">
        <v>-3330</v>
      </c>
    </row>
    <row r="2488" spans="1:5" x14ac:dyDescent="0.25">
      <c r="A2488" s="4" t="s">
        <v>63</v>
      </c>
      <c r="B2488" s="11" t="s">
        <v>118</v>
      </c>
      <c r="C2488" s="6">
        <v>41639</v>
      </c>
      <c r="D2488" s="44" t="s">
        <v>32</v>
      </c>
      <c r="E2488" s="15">
        <v>-4185</v>
      </c>
    </row>
    <row r="2489" spans="1:5" x14ac:dyDescent="0.25">
      <c r="A2489" s="4" t="s">
        <v>64</v>
      </c>
      <c r="B2489" s="11" t="s">
        <v>119</v>
      </c>
      <c r="C2489" s="6">
        <v>41639</v>
      </c>
      <c r="D2489" s="44" t="s">
        <v>32</v>
      </c>
      <c r="E2489" s="15"/>
    </row>
    <row r="2490" spans="1:5" x14ac:dyDescent="0.25">
      <c r="A2490" s="4" t="s">
        <v>65</v>
      </c>
      <c r="B2490" s="7" t="s">
        <v>120</v>
      </c>
      <c r="C2490" s="6">
        <v>41639</v>
      </c>
      <c r="D2490" s="44" t="s">
        <v>32</v>
      </c>
      <c r="E2490" s="15">
        <v>12222</v>
      </c>
    </row>
    <row r="2491" spans="1:5" x14ac:dyDescent="0.25">
      <c r="A2491" s="4" t="s">
        <v>66</v>
      </c>
      <c r="B2491" s="7" t="s">
        <v>121</v>
      </c>
      <c r="C2491" s="6">
        <v>41639</v>
      </c>
      <c r="D2491" s="44" t="s">
        <v>32</v>
      </c>
      <c r="E2491" s="15"/>
    </row>
    <row r="2492" spans="1:5" x14ac:dyDescent="0.25">
      <c r="A2492" s="4" t="s">
        <v>67</v>
      </c>
      <c r="B2492" s="7" t="s">
        <v>122</v>
      </c>
      <c r="C2492" s="6">
        <v>41639</v>
      </c>
      <c r="D2492" s="44" t="s">
        <v>32</v>
      </c>
      <c r="E2492" s="15">
        <v>-6148</v>
      </c>
    </row>
    <row r="2493" spans="1:5" x14ac:dyDescent="0.25">
      <c r="A2493" s="4" t="s">
        <v>68</v>
      </c>
      <c r="B2493" s="7" t="s">
        <v>123</v>
      </c>
      <c r="C2493" s="6">
        <v>41639</v>
      </c>
      <c r="D2493" s="44" t="s">
        <v>32</v>
      </c>
      <c r="E2493" s="15"/>
    </row>
    <row r="2494" spans="1:5" x14ac:dyDescent="0.25">
      <c r="A2494" s="4" t="s">
        <v>69</v>
      </c>
      <c r="B2494" s="7" t="s">
        <v>124</v>
      </c>
      <c r="C2494" s="6">
        <v>41639</v>
      </c>
      <c r="D2494" s="44" t="s">
        <v>32</v>
      </c>
      <c r="E2494" s="15"/>
    </row>
    <row r="2495" spans="1:5" x14ac:dyDescent="0.25">
      <c r="A2495" s="4" t="s">
        <v>70</v>
      </c>
      <c r="B2495" s="7" t="s">
        <v>125</v>
      </c>
      <c r="C2495" s="6">
        <v>41639</v>
      </c>
      <c r="D2495" s="44" t="s">
        <v>32</v>
      </c>
      <c r="E2495" s="15"/>
    </row>
    <row r="2496" spans="1:5" x14ac:dyDescent="0.25">
      <c r="A2496" s="4" t="s">
        <v>71</v>
      </c>
      <c r="B2496" s="11" t="s">
        <v>126</v>
      </c>
      <c r="C2496" s="6">
        <v>41639</v>
      </c>
      <c r="D2496" s="44" t="s">
        <v>32</v>
      </c>
      <c r="E2496" s="15">
        <v>1889</v>
      </c>
    </row>
    <row r="2497" spans="1:5" x14ac:dyDescent="0.25">
      <c r="A2497" s="4" t="s">
        <v>72</v>
      </c>
      <c r="B2497" s="7" t="s">
        <v>127</v>
      </c>
      <c r="C2497" s="6">
        <v>41639</v>
      </c>
      <c r="D2497" s="44" t="s">
        <v>32</v>
      </c>
      <c r="E2497" s="15"/>
    </row>
    <row r="2498" spans="1:5" x14ac:dyDescent="0.25">
      <c r="A2498" s="4" t="s">
        <v>73</v>
      </c>
      <c r="B2498" s="8" t="s">
        <v>128</v>
      </c>
      <c r="C2498" s="6">
        <v>41639</v>
      </c>
      <c r="D2498" s="44" t="s">
        <v>32</v>
      </c>
      <c r="E2498" s="15"/>
    </row>
    <row r="2499" spans="1:5" x14ac:dyDescent="0.25">
      <c r="A2499" s="4" t="s">
        <v>74</v>
      </c>
      <c r="B2499" s="8" t="s">
        <v>129</v>
      </c>
      <c r="C2499" s="6">
        <v>41639</v>
      </c>
      <c r="D2499" s="44" t="s">
        <v>32</v>
      </c>
      <c r="E2499" s="15"/>
    </row>
    <row r="2500" spans="1:5" x14ac:dyDescent="0.25">
      <c r="A2500" s="4" t="s">
        <v>75</v>
      </c>
      <c r="B2500" s="7" t="s">
        <v>130</v>
      </c>
      <c r="C2500" s="6">
        <v>41639</v>
      </c>
      <c r="D2500" s="44" t="s">
        <v>32</v>
      </c>
      <c r="E2500" s="15"/>
    </row>
    <row r="2501" spans="1:5" x14ac:dyDescent="0.25">
      <c r="A2501" s="4" t="s">
        <v>76</v>
      </c>
      <c r="B2501" s="11" t="s">
        <v>131</v>
      </c>
      <c r="C2501" s="6">
        <v>41639</v>
      </c>
      <c r="D2501" s="44" t="s">
        <v>32</v>
      </c>
      <c r="E2501" s="15">
        <v>1889</v>
      </c>
    </row>
    <row r="2502" spans="1:5" x14ac:dyDescent="0.25">
      <c r="A2502" s="4" t="s">
        <v>77</v>
      </c>
      <c r="B2502" s="7" t="s">
        <v>132</v>
      </c>
      <c r="C2502" s="6">
        <v>41639</v>
      </c>
      <c r="D2502" s="44" t="s">
        <v>32</v>
      </c>
      <c r="E2502" s="15">
        <v>-21</v>
      </c>
    </row>
    <row r="2503" spans="1:5" x14ac:dyDescent="0.25">
      <c r="A2503" s="4" t="s">
        <v>78</v>
      </c>
      <c r="B2503" s="8" t="s">
        <v>133</v>
      </c>
      <c r="C2503" s="6">
        <v>41639</v>
      </c>
      <c r="D2503" s="44" t="s">
        <v>32</v>
      </c>
      <c r="E2503" s="15">
        <v>-21</v>
      </c>
    </row>
    <row r="2504" spans="1:5" x14ac:dyDescent="0.25">
      <c r="A2504" s="4" t="s">
        <v>79</v>
      </c>
      <c r="B2504" s="8" t="s">
        <v>134</v>
      </c>
      <c r="C2504" s="6">
        <v>41639</v>
      </c>
      <c r="D2504" s="44" t="s">
        <v>32</v>
      </c>
      <c r="E2504" s="15"/>
    </row>
    <row r="2505" spans="1:5" x14ac:dyDescent="0.25">
      <c r="A2505" s="4" t="s">
        <v>80</v>
      </c>
      <c r="B2505" s="7" t="s">
        <v>135</v>
      </c>
      <c r="C2505" s="6">
        <v>41639</v>
      </c>
      <c r="D2505" s="44" t="s">
        <v>32</v>
      </c>
      <c r="E2505" s="15">
        <v>-85</v>
      </c>
    </row>
    <row r="2506" spans="1:5" x14ac:dyDescent="0.25">
      <c r="A2506" s="4" t="s">
        <v>81</v>
      </c>
      <c r="B2506" s="8" t="s">
        <v>136</v>
      </c>
      <c r="C2506" s="6">
        <v>41639</v>
      </c>
      <c r="D2506" s="44" t="s">
        <v>32</v>
      </c>
      <c r="E2506" s="15">
        <v>-85</v>
      </c>
    </row>
    <row r="2507" spans="1:5" x14ac:dyDescent="0.25">
      <c r="A2507" s="4" t="s">
        <v>82</v>
      </c>
      <c r="B2507" s="8" t="s">
        <v>137</v>
      </c>
      <c r="C2507" s="6">
        <v>41639</v>
      </c>
      <c r="D2507" s="44" t="s">
        <v>32</v>
      </c>
      <c r="E2507" s="15"/>
    </row>
    <row r="2508" spans="1:5" x14ac:dyDescent="0.25">
      <c r="A2508" s="4" t="s">
        <v>83</v>
      </c>
      <c r="B2508" s="7" t="s">
        <v>138</v>
      </c>
      <c r="C2508" s="6">
        <v>41639</v>
      </c>
      <c r="D2508" s="44" t="s">
        <v>32</v>
      </c>
      <c r="E2508" s="15"/>
    </row>
    <row r="2509" spans="1:5" x14ac:dyDescent="0.25">
      <c r="A2509" s="4" t="s">
        <v>84</v>
      </c>
      <c r="B2509" s="11" t="s">
        <v>139</v>
      </c>
      <c r="C2509" s="6">
        <v>41639</v>
      </c>
      <c r="D2509" s="44" t="s">
        <v>32</v>
      </c>
      <c r="E2509" s="15">
        <v>1783</v>
      </c>
    </row>
    <row r="2510" spans="1:5" x14ac:dyDescent="0.25">
      <c r="A2510" s="4" t="s">
        <v>88</v>
      </c>
      <c r="B2510" s="5" t="s">
        <v>87</v>
      </c>
      <c r="C2510" s="6">
        <v>41639</v>
      </c>
      <c r="D2510" s="44" t="s">
        <v>40</v>
      </c>
      <c r="E2510" s="14"/>
    </row>
    <row r="2511" spans="1:5" x14ac:dyDescent="0.25">
      <c r="A2511" s="4" t="s">
        <v>90</v>
      </c>
      <c r="B2511" s="7" t="s">
        <v>89</v>
      </c>
      <c r="C2511" s="6">
        <v>41639</v>
      </c>
      <c r="D2511" s="44" t="s">
        <v>40</v>
      </c>
      <c r="E2511" s="15">
        <v>69678.013940000004</v>
      </c>
    </row>
    <row r="2512" spans="1:5" x14ac:dyDescent="0.25">
      <c r="A2512" s="4" t="s">
        <v>92</v>
      </c>
      <c r="B2512" s="8" t="s">
        <v>91</v>
      </c>
      <c r="C2512" s="6">
        <v>41639</v>
      </c>
      <c r="D2512" s="44" t="s">
        <v>40</v>
      </c>
      <c r="E2512" s="15">
        <v>74096.191200000001</v>
      </c>
    </row>
    <row r="2513" spans="1:5" x14ac:dyDescent="0.25">
      <c r="A2513" s="4" t="s">
        <v>94</v>
      </c>
      <c r="B2513" s="9" t="s">
        <v>93</v>
      </c>
      <c r="C2513" s="6">
        <v>41639</v>
      </c>
      <c r="D2513" s="44" t="s">
        <v>40</v>
      </c>
      <c r="E2513" s="15">
        <v>74034.250190000006</v>
      </c>
    </row>
    <row r="2514" spans="1:5" x14ac:dyDescent="0.25">
      <c r="A2514" s="4" t="s">
        <v>96</v>
      </c>
      <c r="B2514" s="9" t="s">
        <v>95</v>
      </c>
      <c r="C2514" s="6">
        <v>41639</v>
      </c>
      <c r="D2514" s="44" t="s">
        <v>40</v>
      </c>
      <c r="E2514" s="15">
        <v>61.941009999999999</v>
      </c>
    </row>
    <row r="2515" spans="1:5" x14ac:dyDescent="0.25">
      <c r="A2515" s="4" t="s">
        <v>98</v>
      </c>
      <c r="B2515" s="8" t="s">
        <v>97</v>
      </c>
      <c r="C2515" s="6">
        <v>41639</v>
      </c>
      <c r="D2515" s="44" t="s">
        <v>40</v>
      </c>
      <c r="E2515" s="15">
        <v>-2780.2572599999999</v>
      </c>
    </row>
    <row r="2516" spans="1:5" x14ac:dyDescent="0.25">
      <c r="A2516" s="4" t="s">
        <v>100</v>
      </c>
      <c r="B2516" s="8" t="s">
        <v>99</v>
      </c>
      <c r="C2516" s="6">
        <v>41639</v>
      </c>
      <c r="D2516" s="44" t="s">
        <v>40</v>
      </c>
      <c r="E2516" s="15">
        <v>71315.933940000003</v>
      </c>
    </row>
    <row r="2517" spans="1:5" x14ac:dyDescent="0.25">
      <c r="A2517" s="4" t="s">
        <v>102</v>
      </c>
      <c r="B2517" s="8" t="s">
        <v>101</v>
      </c>
      <c r="C2517" s="6">
        <v>41639</v>
      </c>
      <c r="D2517" s="44" t="s">
        <v>40</v>
      </c>
      <c r="E2517" s="15">
        <v>-1687.7</v>
      </c>
    </row>
    <row r="2518" spans="1:5" x14ac:dyDescent="0.25">
      <c r="A2518" s="4" t="s">
        <v>104</v>
      </c>
      <c r="B2518" s="8" t="s">
        <v>103</v>
      </c>
      <c r="C2518" s="6">
        <v>41639</v>
      </c>
      <c r="D2518" s="44" t="s">
        <v>40</v>
      </c>
      <c r="E2518" s="15">
        <v>49.78</v>
      </c>
    </row>
    <row r="2519" spans="1:5" x14ac:dyDescent="0.25">
      <c r="A2519" s="4" t="s">
        <v>50</v>
      </c>
      <c r="B2519" s="8" t="s">
        <v>105</v>
      </c>
      <c r="C2519" s="6">
        <v>41639</v>
      </c>
      <c r="D2519" s="44" t="s">
        <v>40</v>
      </c>
      <c r="E2519" s="15">
        <v>-1637.92</v>
      </c>
    </row>
    <row r="2520" spans="1:5" x14ac:dyDescent="0.25">
      <c r="A2520" s="4" t="s">
        <v>51</v>
      </c>
      <c r="B2520" s="7" t="s">
        <v>106</v>
      </c>
      <c r="C2520" s="6">
        <v>41639</v>
      </c>
      <c r="D2520" s="44" t="s">
        <v>40</v>
      </c>
      <c r="E2520" s="15"/>
    </row>
    <row r="2521" spans="1:5" x14ac:dyDescent="0.25">
      <c r="A2521" s="4" t="s">
        <v>52</v>
      </c>
      <c r="B2521" s="7" t="s">
        <v>107</v>
      </c>
      <c r="C2521" s="6">
        <v>41639</v>
      </c>
      <c r="D2521" s="44" t="s">
        <v>40</v>
      </c>
      <c r="E2521" s="15">
        <v>-55865.562819999999</v>
      </c>
    </row>
    <row r="2522" spans="1:5" x14ac:dyDescent="0.25">
      <c r="A2522" s="4" t="s">
        <v>53</v>
      </c>
      <c r="B2522" s="8" t="s">
        <v>108</v>
      </c>
      <c r="C2522" s="6">
        <v>41639</v>
      </c>
      <c r="D2522" s="44" t="s">
        <v>40</v>
      </c>
      <c r="E2522" s="15">
        <v>-52632.282850000003</v>
      </c>
    </row>
    <row r="2523" spans="1:5" x14ac:dyDescent="0.25">
      <c r="A2523" s="4" t="s">
        <v>54</v>
      </c>
      <c r="B2523" s="8" t="s">
        <v>109</v>
      </c>
      <c r="C2523" s="6">
        <v>41639</v>
      </c>
      <c r="D2523" s="44" t="s">
        <v>40</v>
      </c>
      <c r="E2523" s="15">
        <v>759.92003</v>
      </c>
    </row>
    <row r="2524" spans="1:5" x14ac:dyDescent="0.25">
      <c r="A2524" s="4" t="s">
        <v>55</v>
      </c>
      <c r="B2524" s="8" t="s">
        <v>110</v>
      </c>
      <c r="C2524" s="6">
        <v>41639</v>
      </c>
      <c r="D2524" s="44" t="s">
        <v>40</v>
      </c>
      <c r="E2524" s="15">
        <v>-51872.362820000002</v>
      </c>
    </row>
    <row r="2525" spans="1:5" x14ac:dyDescent="0.25">
      <c r="A2525" s="4" t="s">
        <v>56</v>
      </c>
      <c r="B2525" s="8" t="s">
        <v>111</v>
      </c>
      <c r="C2525" s="6">
        <v>41639</v>
      </c>
      <c r="D2525" s="44" t="s">
        <v>40</v>
      </c>
      <c r="E2525" s="15">
        <v>-4427.5</v>
      </c>
    </row>
    <row r="2526" spans="1:5" x14ac:dyDescent="0.25">
      <c r="A2526" s="4" t="s">
        <v>57</v>
      </c>
      <c r="B2526" s="8" t="s">
        <v>112</v>
      </c>
      <c r="C2526" s="6">
        <v>41639</v>
      </c>
      <c r="D2526" s="44" t="s">
        <v>40</v>
      </c>
      <c r="E2526" s="15">
        <v>434.3</v>
      </c>
    </row>
    <row r="2527" spans="1:5" x14ac:dyDescent="0.25">
      <c r="A2527" s="4" t="s">
        <v>58</v>
      </c>
      <c r="B2527" s="8" t="s">
        <v>113</v>
      </c>
      <c r="C2527" s="6">
        <v>41639</v>
      </c>
      <c r="D2527" s="44" t="s">
        <v>40</v>
      </c>
      <c r="E2527" s="15">
        <v>-3993.2</v>
      </c>
    </row>
    <row r="2528" spans="1:5" x14ac:dyDescent="0.25">
      <c r="A2528" s="4" t="s">
        <v>59</v>
      </c>
      <c r="B2528" s="7" t="s">
        <v>114</v>
      </c>
      <c r="C2528" s="6">
        <v>41639</v>
      </c>
      <c r="D2528" s="44" t="s">
        <v>40</v>
      </c>
      <c r="E2528" s="15">
        <v>-17809.298019999998</v>
      </c>
    </row>
    <row r="2529" spans="1:5" x14ac:dyDescent="0.25">
      <c r="A2529" s="4" t="s">
        <v>60</v>
      </c>
      <c r="B2529" s="7" t="s">
        <v>115</v>
      </c>
      <c r="C2529" s="6">
        <v>41639</v>
      </c>
      <c r="D2529" s="44" t="s">
        <v>40</v>
      </c>
      <c r="E2529" s="15"/>
    </row>
    <row r="2530" spans="1:5" x14ac:dyDescent="0.25">
      <c r="A2530" s="4" t="s">
        <v>61</v>
      </c>
      <c r="B2530" s="10" t="s">
        <v>116</v>
      </c>
      <c r="C2530" s="6">
        <v>41639</v>
      </c>
      <c r="D2530" s="44" t="s">
        <v>40</v>
      </c>
      <c r="E2530" s="15">
        <v>-3996.84689999999</v>
      </c>
    </row>
    <row r="2531" spans="1:5" x14ac:dyDescent="0.25">
      <c r="A2531" s="4" t="s">
        <v>62</v>
      </c>
      <c r="B2531" s="7" t="s">
        <v>117</v>
      </c>
      <c r="C2531" s="6">
        <v>41639</v>
      </c>
      <c r="D2531" s="44" t="s">
        <v>40</v>
      </c>
      <c r="E2531" s="15">
        <v>-2733</v>
      </c>
    </row>
    <row r="2532" spans="1:5" x14ac:dyDescent="0.25">
      <c r="A2532" s="4" t="s">
        <v>63</v>
      </c>
      <c r="B2532" s="11" t="s">
        <v>118</v>
      </c>
      <c r="C2532" s="6">
        <v>41639</v>
      </c>
      <c r="D2532" s="44" t="s">
        <v>40</v>
      </c>
      <c r="E2532" s="15">
        <v>-6729.8468999999895</v>
      </c>
    </row>
    <row r="2533" spans="1:5" x14ac:dyDescent="0.25">
      <c r="A2533" s="4" t="s">
        <v>64</v>
      </c>
      <c r="B2533" s="11" t="s">
        <v>119</v>
      </c>
      <c r="C2533" s="6">
        <v>41639</v>
      </c>
      <c r="D2533" s="44" t="s">
        <v>40</v>
      </c>
      <c r="E2533" s="15"/>
    </row>
    <row r="2534" spans="1:5" x14ac:dyDescent="0.25">
      <c r="A2534" s="4" t="s">
        <v>65</v>
      </c>
      <c r="B2534" s="7" t="s">
        <v>120</v>
      </c>
      <c r="C2534" s="6">
        <v>41639</v>
      </c>
      <c r="D2534" s="44" t="s">
        <v>40</v>
      </c>
      <c r="E2534" s="15">
        <v>7394.1568699999998</v>
      </c>
    </row>
    <row r="2535" spans="1:5" x14ac:dyDescent="0.25">
      <c r="A2535" s="4" t="s">
        <v>66</v>
      </c>
      <c r="B2535" s="7" t="s">
        <v>121</v>
      </c>
      <c r="C2535" s="6">
        <v>41639</v>
      </c>
      <c r="D2535" s="44" t="s">
        <v>40</v>
      </c>
      <c r="E2535" s="15"/>
    </row>
    <row r="2536" spans="1:5" x14ac:dyDescent="0.25">
      <c r="A2536" s="4" t="s">
        <v>67</v>
      </c>
      <c r="B2536" s="7" t="s">
        <v>122</v>
      </c>
      <c r="C2536" s="6">
        <v>41639</v>
      </c>
      <c r="D2536" s="44" t="s">
        <v>40</v>
      </c>
      <c r="E2536" s="15">
        <v>-1583.24091</v>
      </c>
    </row>
    <row r="2537" spans="1:5" x14ac:dyDescent="0.25">
      <c r="A2537" s="4" t="s">
        <v>68</v>
      </c>
      <c r="B2537" s="7" t="s">
        <v>123</v>
      </c>
      <c r="C2537" s="6">
        <v>41639</v>
      </c>
      <c r="D2537" s="44" t="s">
        <v>40</v>
      </c>
      <c r="E2537" s="15"/>
    </row>
    <row r="2538" spans="1:5" x14ac:dyDescent="0.25">
      <c r="A2538" s="4" t="s">
        <v>69</v>
      </c>
      <c r="B2538" s="7" t="s">
        <v>124</v>
      </c>
      <c r="C2538" s="6">
        <v>41639</v>
      </c>
      <c r="D2538" s="44" t="s">
        <v>40</v>
      </c>
      <c r="E2538" s="15"/>
    </row>
    <row r="2539" spans="1:5" x14ac:dyDescent="0.25">
      <c r="A2539" s="4" t="s">
        <v>70</v>
      </c>
      <c r="B2539" s="7" t="s">
        <v>125</v>
      </c>
      <c r="C2539" s="6">
        <v>41639</v>
      </c>
      <c r="D2539" s="44" t="s">
        <v>40</v>
      </c>
      <c r="E2539" s="15"/>
    </row>
    <row r="2540" spans="1:5" x14ac:dyDescent="0.25">
      <c r="A2540" s="4" t="s">
        <v>71</v>
      </c>
      <c r="B2540" s="11" t="s">
        <v>126</v>
      </c>
      <c r="C2540" s="6">
        <v>41639</v>
      </c>
      <c r="D2540" s="44" t="s">
        <v>40</v>
      </c>
      <c r="E2540" s="15">
        <v>-918.93093999999303</v>
      </c>
    </row>
    <row r="2541" spans="1:5" x14ac:dyDescent="0.25">
      <c r="A2541" s="4" t="s">
        <v>72</v>
      </c>
      <c r="B2541" s="7" t="s">
        <v>127</v>
      </c>
      <c r="C2541" s="6">
        <v>41639</v>
      </c>
      <c r="D2541" s="44" t="s">
        <v>40</v>
      </c>
      <c r="E2541" s="15"/>
    </row>
    <row r="2542" spans="1:5" x14ac:dyDescent="0.25">
      <c r="A2542" s="4" t="s">
        <v>73</v>
      </c>
      <c r="B2542" s="8" t="s">
        <v>128</v>
      </c>
      <c r="C2542" s="6">
        <v>41639</v>
      </c>
      <c r="D2542" s="44" t="s">
        <v>40</v>
      </c>
      <c r="E2542" s="15"/>
    </row>
    <row r="2543" spans="1:5" x14ac:dyDescent="0.25">
      <c r="A2543" s="4" t="s">
        <v>74</v>
      </c>
      <c r="B2543" s="8" t="s">
        <v>129</v>
      </c>
      <c r="C2543" s="6">
        <v>41639</v>
      </c>
      <c r="D2543" s="44" t="s">
        <v>40</v>
      </c>
      <c r="E2543" s="15"/>
    </row>
    <row r="2544" spans="1:5" x14ac:dyDescent="0.25">
      <c r="A2544" s="4" t="s">
        <v>75</v>
      </c>
      <c r="B2544" s="7" t="s">
        <v>130</v>
      </c>
      <c r="C2544" s="6">
        <v>41639</v>
      </c>
      <c r="D2544" s="44" t="s">
        <v>40</v>
      </c>
      <c r="E2544" s="15"/>
    </row>
    <row r="2545" spans="1:5" x14ac:dyDescent="0.25">
      <c r="A2545" s="4" t="s">
        <v>76</v>
      </c>
      <c r="B2545" s="11" t="s">
        <v>131</v>
      </c>
      <c r="C2545" s="6">
        <v>41639</v>
      </c>
      <c r="D2545" s="44" t="s">
        <v>40</v>
      </c>
      <c r="E2545" s="15">
        <v>-918.93093999999303</v>
      </c>
    </row>
    <row r="2546" spans="1:5" x14ac:dyDescent="0.25">
      <c r="A2546" s="4" t="s">
        <v>77</v>
      </c>
      <c r="B2546" s="7" t="s">
        <v>132</v>
      </c>
      <c r="C2546" s="6">
        <v>41639</v>
      </c>
      <c r="D2546" s="44" t="s">
        <v>40</v>
      </c>
      <c r="E2546" s="15">
        <v>137.35757000000001</v>
      </c>
    </row>
    <row r="2547" spans="1:5" x14ac:dyDescent="0.25">
      <c r="A2547" s="4" t="s">
        <v>78</v>
      </c>
      <c r="B2547" s="8" t="s">
        <v>133</v>
      </c>
      <c r="C2547" s="6">
        <v>41639</v>
      </c>
      <c r="D2547" s="44" t="s">
        <v>40</v>
      </c>
      <c r="E2547" s="15">
        <v>137.35757000000001</v>
      </c>
    </row>
    <row r="2548" spans="1:5" x14ac:dyDescent="0.25">
      <c r="A2548" s="4" t="s">
        <v>79</v>
      </c>
      <c r="B2548" s="8" t="s">
        <v>134</v>
      </c>
      <c r="C2548" s="6">
        <v>41639</v>
      </c>
      <c r="D2548" s="44" t="s">
        <v>40</v>
      </c>
      <c r="E2548" s="15"/>
    </row>
    <row r="2549" spans="1:5" x14ac:dyDescent="0.25">
      <c r="A2549" s="4" t="s">
        <v>80</v>
      </c>
      <c r="B2549" s="7" t="s">
        <v>135</v>
      </c>
      <c r="C2549" s="6">
        <v>41639</v>
      </c>
      <c r="D2549" s="44" t="s">
        <v>40</v>
      </c>
      <c r="E2549" s="15">
        <v>1.0502899999999999</v>
      </c>
    </row>
    <row r="2550" spans="1:5" x14ac:dyDescent="0.25">
      <c r="A2550" s="4" t="s">
        <v>81</v>
      </c>
      <c r="B2550" s="8" t="s">
        <v>136</v>
      </c>
      <c r="C2550" s="6">
        <v>41639</v>
      </c>
      <c r="D2550" s="44" t="s">
        <v>40</v>
      </c>
      <c r="E2550" s="15">
        <v>1.0502899999999999</v>
      </c>
    </row>
    <row r="2551" spans="1:5" x14ac:dyDescent="0.25">
      <c r="A2551" s="4" t="s">
        <v>82</v>
      </c>
      <c r="B2551" s="8" t="s">
        <v>137</v>
      </c>
      <c r="C2551" s="6">
        <v>41639</v>
      </c>
      <c r="D2551" s="44" t="s">
        <v>40</v>
      </c>
      <c r="E2551" s="15"/>
    </row>
    <row r="2552" spans="1:5" x14ac:dyDescent="0.25">
      <c r="A2552" s="4" t="s">
        <v>83</v>
      </c>
      <c r="B2552" s="7" t="s">
        <v>138</v>
      </c>
      <c r="C2552" s="6">
        <v>41639</v>
      </c>
      <c r="D2552" s="44" t="s">
        <v>40</v>
      </c>
      <c r="E2552" s="15"/>
    </row>
    <row r="2553" spans="1:5" x14ac:dyDescent="0.25">
      <c r="A2553" s="4" t="s">
        <v>84</v>
      </c>
      <c r="B2553" s="11" t="s">
        <v>139</v>
      </c>
      <c r="C2553" s="6">
        <v>41639</v>
      </c>
      <c r="D2553" s="44" t="s">
        <v>40</v>
      </c>
      <c r="E2553" s="15">
        <v>-780.523079999993</v>
      </c>
    </row>
    <row r="2554" spans="1:5" x14ac:dyDescent="0.25">
      <c r="A2554" s="4" t="s">
        <v>88</v>
      </c>
      <c r="B2554" s="5" t="s">
        <v>87</v>
      </c>
      <c r="C2554" s="6">
        <v>41639</v>
      </c>
      <c r="D2554" s="45" t="s">
        <v>46</v>
      </c>
      <c r="E2554" s="14"/>
    </row>
    <row r="2555" spans="1:5" x14ac:dyDescent="0.25">
      <c r="A2555" s="4" t="s">
        <v>90</v>
      </c>
      <c r="B2555" s="7" t="s">
        <v>89</v>
      </c>
      <c r="C2555" s="6">
        <v>41639</v>
      </c>
      <c r="D2555" s="45" t="s">
        <v>46</v>
      </c>
      <c r="E2555" s="15">
        <v>857569.11970000004</v>
      </c>
    </row>
    <row r="2556" spans="1:5" x14ac:dyDescent="0.25">
      <c r="A2556" s="4" t="s">
        <v>92</v>
      </c>
      <c r="B2556" s="8" t="s">
        <v>91</v>
      </c>
      <c r="C2556" s="6">
        <v>41639</v>
      </c>
      <c r="D2556" s="45" t="s">
        <v>46</v>
      </c>
      <c r="E2556" s="15">
        <v>903567.68370000005</v>
      </c>
    </row>
    <row r="2557" spans="1:5" x14ac:dyDescent="0.25">
      <c r="A2557" s="4" t="s">
        <v>94</v>
      </c>
      <c r="B2557" s="9" t="s">
        <v>93</v>
      </c>
      <c r="C2557" s="6">
        <v>41639</v>
      </c>
      <c r="D2557" s="45" t="s">
        <v>46</v>
      </c>
      <c r="E2557" s="15">
        <v>838689.21623999998</v>
      </c>
    </row>
    <row r="2558" spans="1:5" x14ac:dyDescent="0.25">
      <c r="A2558" s="4" t="s">
        <v>96</v>
      </c>
      <c r="B2558" s="9" t="s">
        <v>95</v>
      </c>
      <c r="C2558" s="6">
        <v>41639</v>
      </c>
      <c r="D2558" s="45" t="s">
        <v>46</v>
      </c>
      <c r="E2558" s="15">
        <v>64878.46746</v>
      </c>
    </row>
    <row r="2559" spans="1:5" x14ac:dyDescent="0.25">
      <c r="A2559" s="4" t="s">
        <v>98</v>
      </c>
      <c r="B2559" s="8" t="s">
        <v>97</v>
      </c>
      <c r="C2559" s="6">
        <v>41639</v>
      </c>
      <c r="D2559" s="45" t="s">
        <v>46</v>
      </c>
      <c r="E2559" s="15">
        <v>-37306.71</v>
      </c>
    </row>
    <row r="2560" spans="1:5" x14ac:dyDescent="0.25">
      <c r="A2560" s="4" t="s">
        <v>100</v>
      </c>
      <c r="B2560" s="8" t="s">
        <v>99</v>
      </c>
      <c r="C2560" s="6">
        <v>41639</v>
      </c>
      <c r="D2560" s="45" t="s">
        <v>46</v>
      </c>
      <c r="E2560" s="15">
        <v>866260.97369999997</v>
      </c>
    </row>
    <row r="2561" spans="1:5" x14ac:dyDescent="0.25">
      <c r="A2561" s="4" t="s">
        <v>102</v>
      </c>
      <c r="B2561" s="8" t="s">
        <v>101</v>
      </c>
      <c r="C2561" s="6">
        <v>41639</v>
      </c>
      <c r="D2561" s="45" t="s">
        <v>46</v>
      </c>
      <c r="E2561" s="15">
        <v>-8689.7330000000002</v>
      </c>
    </row>
    <row r="2562" spans="1:5" x14ac:dyDescent="0.25">
      <c r="A2562" s="4" t="s">
        <v>104</v>
      </c>
      <c r="B2562" s="8" t="s">
        <v>103</v>
      </c>
      <c r="C2562" s="6">
        <v>41639</v>
      </c>
      <c r="D2562" s="45" t="s">
        <v>46</v>
      </c>
      <c r="E2562" s="15">
        <v>-2.121</v>
      </c>
    </row>
    <row r="2563" spans="1:5" x14ac:dyDescent="0.25">
      <c r="A2563" s="4" t="s">
        <v>50</v>
      </c>
      <c r="B2563" s="8" t="s">
        <v>105</v>
      </c>
      <c r="C2563" s="6">
        <v>41639</v>
      </c>
      <c r="D2563" s="45" t="s">
        <v>46</v>
      </c>
      <c r="E2563" s="15">
        <v>-8691.8539999999994</v>
      </c>
    </row>
    <row r="2564" spans="1:5" x14ac:dyDescent="0.25">
      <c r="A2564" s="4" t="s">
        <v>51</v>
      </c>
      <c r="B2564" s="7" t="s">
        <v>106</v>
      </c>
      <c r="C2564" s="6">
        <v>41639</v>
      </c>
      <c r="D2564" s="45" t="s">
        <v>46</v>
      </c>
      <c r="E2564" s="15"/>
    </row>
    <row r="2565" spans="1:5" x14ac:dyDescent="0.25">
      <c r="A2565" s="4" t="s">
        <v>52</v>
      </c>
      <c r="B2565" s="7" t="s">
        <v>107</v>
      </c>
      <c r="C2565" s="6">
        <v>41639</v>
      </c>
      <c r="D2565" s="45" t="s">
        <v>46</v>
      </c>
      <c r="E2565" s="15">
        <v>-559532.19019999995</v>
      </c>
    </row>
    <row r="2566" spans="1:5" x14ac:dyDescent="0.25">
      <c r="A2566" s="4" t="s">
        <v>53</v>
      </c>
      <c r="B2566" s="8" t="s">
        <v>108</v>
      </c>
      <c r="C2566" s="6">
        <v>41639</v>
      </c>
      <c r="D2566" s="45" t="s">
        <v>46</v>
      </c>
      <c r="E2566" s="15">
        <v>-603074.24421999999</v>
      </c>
    </row>
    <row r="2567" spans="1:5" x14ac:dyDescent="0.25">
      <c r="A2567" s="4" t="s">
        <v>54</v>
      </c>
      <c r="B2567" s="8" t="s">
        <v>109</v>
      </c>
      <c r="C2567" s="6">
        <v>41639</v>
      </c>
      <c r="D2567" s="45" t="s">
        <v>46</v>
      </c>
      <c r="E2567" s="15">
        <v>23399.87802</v>
      </c>
    </row>
    <row r="2568" spans="1:5" x14ac:dyDescent="0.25">
      <c r="A2568" s="4" t="s">
        <v>55</v>
      </c>
      <c r="B2568" s="8" t="s">
        <v>110</v>
      </c>
      <c r="C2568" s="6">
        <v>41639</v>
      </c>
      <c r="D2568" s="45" t="s">
        <v>46</v>
      </c>
      <c r="E2568" s="15">
        <v>-579674.36620000005</v>
      </c>
    </row>
    <row r="2569" spans="1:5" x14ac:dyDescent="0.25">
      <c r="A2569" s="4" t="s">
        <v>56</v>
      </c>
      <c r="B2569" s="8" t="s">
        <v>111</v>
      </c>
      <c r="C2569" s="6">
        <v>41639</v>
      </c>
      <c r="D2569" s="45" t="s">
        <v>46</v>
      </c>
      <c r="E2569" s="15">
        <v>28789.063999999998</v>
      </c>
    </row>
    <row r="2570" spans="1:5" x14ac:dyDescent="0.25">
      <c r="A2570" s="4" t="s">
        <v>57</v>
      </c>
      <c r="B2570" s="8" t="s">
        <v>112</v>
      </c>
      <c r="C2570" s="6">
        <v>41639</v>
      </c>
      <c r="D2570" s="45" t="s">
        <v>46</v>
      </c>
      <c r="E2570" s="15">
        <v>-8646.8880000000008</v>
      </c>
    </row>
    <row r="2571" spans="1:5" x14ac:dyDescent="0.25">
      <c r="A2571" s="4" t="s">
        <v>58</v>
      </c>
      <c r="B2571" s="8" t="s">
        <v>113</v>
      </c>
      <c r="C2571" s="6">
        <v>41639</v>
      </c>
      <c r="D2571" s="45" t="s">
        <v>46</v>
      </c>
      <c r="E2571" s="15">
        <v>20142.175999999999</v>
      </c>
    </row>
    <row r="2572" spans="1:5" x14ac:dyDescent="0.25">
      <c r="A2572" s="4" t="s">
        <v>59</v>
      </c>
      <c r="B2572" s="7" t="s">
        <v>114</v>
      </c>
      <c r="C2572" s="6">
        <v>41639</v>
      </c>
      <c r="D2572" s="45" t="s">
        <v>46</v>
      </c>
      <c r="E2572" s="15">
        <v>-230974.56315999999</v>
      </c>
    </row>
    <row r="2573" spans="1:5" x14ac:dyDescent="0.25">
      <c r="A2573" s="4" t="s">
        <v>60</v>
      </c>
      <c r="B2573" s="7" t="s">
        <v>115</v>
      </c>
      <c r="C2573" s="6">
        <v>41639</v>
      </c>
      <c r="D2573" s="45" t="s">
        <v>46</v>
      </c>
      <c r="E2573" s="15"/>
    </row>
    <row r="2574" spans="1:5" x14ac:dyDescent="0.25">
      <c r="A2574" s="4" t="s">
        <v>61</v>
      </c>
      <c r="B2574" s="10" t="s">
        <v>116</v>
      </c>
      <c r="C2574" s="6">
        <v>41639</v>
      </c>
      <c r="D2574" s="45" t="s">
        <v>46</v>
      </c>
      <c r="E2574" s="15">
        <v>67062.366339999993</v>
      </c>
    </row>
    <row r="2575" spans="1:5" x14ac:dyDescent="0.25">
      <c r="A2575" s="4" t="s">
        <v>62</v>
      </c>
      <c r="B2575" s="7" t="s">
        <v>117</v>
      </c>
      <c r="C2575" s="6">
        <v>41639</v>
      </c>
      <c r="D2575" s="45" t="s">
        <v>46</v>
      </c>
      <c r="E2575" s="15">
        <v>-158303</v>
      </c>
    </row>
    <row r="2576" spans="1:5" x14ac:dyDescent="0.25">
      <c r="A2576" s="4" t="s">
        <v>63</v>
      </c>
      <c r="B2576" s="11" t="s">
        <v>118</v>
      </c>
      <c r="C2576" s="6">
        <v>41639</v>
      </c>
      <c r="D2576" s="45" t="s">
        <v>46</v>
      </c>
      <c r="E2576" s="15">
        <v>-91240.633660000007</v>
      </c>
    </row>
    <row r="2577" spans="1:5" x14ac:dyDescent="0.25">
      <c r="A2577" s="4" t="s">
        <v>64</v>
      </c>
      <c r="B2577" s="11" t="s">
        <v>119</v>
      </c>
      <c r="C2577" s="6">
        <v>41639</v>
      </c>
      <c r="D2577" s="45" t="s">
        <v>46</v>
      </c>
      <c r="E2577" s="15"/>
    </row>
    <row r="2578" spans="1:5" x14ac:dyDescent="0.25">
      <c r="A2578" s="4" t="s">
        <v>65</v>
      </c>
      <c r="B2578" s="7" t="s">
        <v>120</v>
      </c>
      <c r="C2578" s="6">
        <v>41639</v>
      </c>
      <c r="D2578" s="45" t="s">
        <v>46</v>
      </c>
      <c r="E2578" s="15">
        <v>271693.42184000002</v>
      </c>
    </row>
    <row r="2579" spans="1:5" x14ac:dyDescent="0.25">
      <c r="A2579" s="4" t="s">
        <v>66</v>
      </c>
      <c r="B2579" s="7" t="s">
        <v>121</v>
      </c>
      <c r="C2579" s="6">
        <v>41639</v>
      </c>
      <c r="D2579" s="45" t="s">
        <v>46</v>
      </c>
      <c r="E2579" s="15"/>
    </row>
    <row r="2580" spans="1:5" x14ac:dyDescent="0.25">
      <c r="A2580" s="4" t="s">
        <v>67</v>
      </c>
      <c r="B2580" s="7" t="s">
        <v>122</v>
      </c>
      <c r="C2580" s="6">
        <v>41639</v>
      </c>
      <c r="D2580" s="45" t="s">
        <v>46</v>
      </c>
      <c r="E2580" s="15">
        <v>-102038.56426</v>
      </c>
    </row>
    <row r="2581" spans="1:5" x14ac:dyDescent="0.25">
      <c r="A2581" s="4" t="s">
        <v>68</v>
      </c>
      <c r="B2581" s="7" t="s">
        <v>123</v>
      </c>
      <c r="C2581" s="6">
        <v>41639</v>
      </c>
      <c r="D2581" s="45" t="s">
        <v>46</v>
      </c>
      <c r="E2581" s="15">
        <v>-156.03659999999999</v>
      </c>
    </row>
    <row r="2582" spans="1:5" x14ac:dyDescent="0.25">
      <c r="A2582" s="4" t="s">
        <v>69</v>
      </c>
      <c r="B2582" s="7" t="s">
        <v>124</v>
      </c>
      <c r="C2582" s="6">
        <v>41639</v>
      </c>
      <c r="D2582" s="45" t="s">
        <v>46</v>
      </c>
      <c r="E2582" s="15">
        <v>32400.793300000001</v>
      </c>
    </row>
    <row r="2583" spans="1:5" x14ac:dyDescent="0.25">
      <c r="A2583" s="4" t="s">
        <v>70</v>
      </c>
      <c r="B2583" s="7" t="s">
        <v>125</v>
      </c>
      <c r="C2583" s="6">
        <v>41639</v>
      </c>
      <c r="D2583" s="45" t="s">
        <v>46</v>
      </c>
      <c r="E2583" s="15">
        <v>-34871.915439999997</v>
      </c>
    </row>
    <row r="2584" spans="1:5" x14ac:dyDescent="0.25">
      <c r="A2584" s="4" t="s">
        <v>71</v>
      </c>
      <c r="B2584" s="11" t="s">
        <v>126</v>
      </c>
      <c r="C2584" s="6">
        <v>41639</v>
      </c>
      <c r="D2584" s="45" t="s">
        <v>46</v>
      </c>
      <c r="E2584" s="15">
        <v>75787.065180000005</v>
      </c>
    </row>
    <row r="2585" spans="1:5" x14ac:dyDescent="0.25">
      <c r="A2585" s="4" t="s">
        <v>72</v>
      </c>
      <c r="B2585" s="7" t="s">
        <v>127</v>
      </c>
      <c r="C2585" s="6">
        <v>41639</v>
      </c>
      <c r="D2585" s="45" t="s">
        <v>46</v>
      </c>
      <c r="E2585" s="15"/>
    </row>
    <row r="2586" spans="1:5" x14ac:dyDescent="0.25">
      <c r="A2586" s="4" t="s">
        <v>73</v>
      </c>
      <c r="B2586" s="8" t="s">
        <v>128</v>
      </c>
      <c r="C2586" s="6">
        <v>41639</v>
      </c>
      <c r="D2586" s="45" t="s">
        <v>46</v>
      </c>
      <c r="E2586" s="15"/>
    </row>
    <row r="2587" spans="1:5" x14ac:dyDescent="0.25">
      <c r="A2587" s="4" t="s">
        <v>74</v>
      </c>
      <c r="B2587" s="8" t="s">
        <v>129</v>
      </c>
      <c r="C2587" s="6">
        <v>41639</v>
      </c>
      <c r="D2587" s="45" t="s">
        <v>46</v>
      </c>
      <c r="E2587" s="15"/>
    </row>
    <row r="2588" spans="1:5" x14ac:dyDescent="0.25">
      <c r="A2588" s="4" t="s">
        <v>75</v>
      </c>
      <c r="B2588" s="7" t="s">
        <v>130</v>
      </c>
      <c r="C2588" s="6">
        <v>41639</v>
      </c>
      <c r="D2588" s="45" t="s">
        <v>46</v>
      </c>
      <c r="E2588" s="15"/>
    </row>
    <row r="2589" spans="1:5" x14ac:dyDescent="0.25">
      <c r="A2589" s="4" t="s">
        <v>76</v>
      </c>
      <c r="B2589" s="11" t="s">
        <v>131</v>
      </c>
      <c r="C2589" s="6">
        <v>41639</v>
      </c>
      <c r="D2589" s="45" t="s">
        <v>46</v>
      </c>
      <c r="E2589" s="15">
        <v>75787.065180000005</v>
      </c>
    </row>
    <row r="2590" spans="1:5" x14ac:dyDescent="0.25">
      <c r="A2590" s="4" t="s">
        <v>77</v>
      </c>
      <c r="B2590" s="7" t="s">
        <v>132</v>
      </c>
      <c r="C2590" s="6">
        <v>41639</v>
      </c>
      <c r="D2590" s="45" t="s">
        <v>46</v>
      </c>
      <c r="E2590" s="15">
        <v>2573.18451</v>
      </c>
    </row>
    <row r="2591" spans="1:5" x14ac:dyDescent="0.25">
      <c r="A2591" s="4" t="s">
        <v>78</v>
      </c>
      <c r="B2591" s="8" t="s">
        <v>133</v>
      </c>
      <c r="C2591" s="6">
        <v>41639</v>
      </c>
      <c r="D2591" s="45" t="s">
        <v>46</v>
      </c>
      <c r="E2591" s="15">
        <v>2573.18451</v>
      </c>
    </row>
    <row r="2592" spans="1:5" x14ac:dyDescent="0.25">
      <c r="A2592" s="4" t="s">
        <v>79</v>
      </c>
      <c r="B2592" s="8" t="s">
        <v>134</v>
      </c>
      <c r="C2592" s="6">
        <v>41639</v>
      </c>
      <c r="D2592" s="45" t="s">
        <v>46</v>
      </c>
      <c r="E2592" s="15"/>
    </row>
    <row r="2593" spans="1:5" x14ac:dyDescent="0.25">
      <c r="A2593" s="4" t="s">
        <v>80</v>
      </c>
      <c r="B2593" s="7" t="s">
        <v>135</v>
      </c>
      <c r="C2593" s="6">
        <v>41639</v>
      </c>
      <c r="D2593" s="45" t="s">
        <v>46</v>
      </c>
      <c r="E2593" s="15">
        <v>-24232.9022</v>
      </c>
    </row>
    <row r="2594" spans="1:5" x14ac:dyDescent="0.25">
      <c r="A2594" s="4" t="s">
        <v>81</v>
      </c>
      <c r="B2594" s="8" t="s">
        <v>136</v>
      </c>
      <c r="C2594" s="6">
        <v>41639</v>
      </c>
      <c r="D2594" s="45" t="s">
        <v>46</v>
      </c>
      <c r="E2594" s="15">
        <v>-24232.9022</v>
      </c>
    </row>
    <row r="2595" spans="1:5" x14ac:dyDescent="0.25">
      <c r="A2595" s="4" t="s">
        <v>82</v>
      </c>
      <c r="B2595" s="8" t="s">
        <v>137</v>
      </c>
      <c r="C2595" s="6">
        <v>41639</v>
      </c>
      <c r="D2595" s="45" t="s">
        <v>46</v>
      </c>
      <c r="E2595" s="15"/>
    </row>
    <row r="2596" spans="1:5" x14ac:dyDescent="0.25">
      <c r="A2596" s="4" t="s">
        <v>83</v>
      </c>
      <c r="B2596" s="7" t="s">
        <v>138</v>
      </c>
      <c r="C2596" s="6">
        <v>41639</v>
      </c>
      <c r="D2596" s="45" t="s">
        <v>46</v>
      </c>
      <c r="E2596" s="15"/>
    </row>
    <row r="2597" spans="1:5" x14ac:dyDescent="0.25">
      <c r="A2597" s="4" t="s">
        <v>84</v>
      </c>
      <c r="B2597" s="11" t="s">
        <v>139</v>
      </c>
      <c r="C2597" s="6">
        <v>41639</v>
      </c>
      <c r="D2597" s="45" t="s">
        <v>46</v>
      </c>
      <c r="E2597" s="15">
        <v>54127.34749</v>
      </c>
    </row>
    <row r="2598" spans="1:5" x14ac:dyDescent="0.25">
      <c r="A2598" s="4" t="s">
        <v>88</v>
      </c>
      <c r="B2598" s="5" t="s">
        <v>87</v>
      </c>
      <c r="C2598" s="6">
        <v>41639</v>
      </c>
      <c r="D2598" s="44" t="s">
        <v>42</v>
      </c>
      <c r="E2598" s="14"/>
    </row>
    <row r="2599" spans="1:5" x14ac:dyDescent="0.25">
      <c r="A2599" s="4" t="s">
        <v>90</v>
      </c>
      <c r="B2599" s="7" t="s">
        <v>89</v>
      </c>
      <c r="C2599" s="6">
        <v>41639</v>
      </c>
      <c r="D2599" s="44" t="s">
        <v>42</v>
      </c>
      <c r="E2599" s="15"/>
    </row>
    <row r="2600" spans="1:5" x14ac:dyDescent="0.25">
      <c r="A2600" s="4" t="s">
        <v>92</v>
      </c>
      <c r="B2600" s="8" t="s">
        <v>91</v>
      </c>
      <c r="C2600" s="6">
        <v>41639</v>
      </c>
      <c r="D2600" s="44" t="s">
        <v>42</v>
      </c>
      <c r="E2600" s="15"/>
    </row>
    <row r="2601" spans="1:5" x14ac:dyDescent="0.25">
      <c r="A2601" s="4" t="s">
        <v>94</v>
      </c>
      <c r="B2601" s="9" t="s">
        <v>93</v>
      </c>
      <c r="C2601" s="6">
        <v>41639</v>
      </c>
      <c r="D2601" s="44" t="s">
        <v>42</v>
      </c>
      <c r="E2601" s="15"/>
    </row>
    <row r="2602" spans="1:5" x14ac:dyDescent="0.25">
      <c r="A2602" s="4" t="s">
        <v>96</v>
      </c>
      <c r="B2602" s="9" t="s">
        <v>95</v>
      </c>
      <c r="C2602" s="6">
        <v>41639</v>
      </c>
      <c r="D2602" s="44" t="s">
        <v>42</v>
      </c>
      <c r="E2602" s="15"/>
    </row>
    <row r="2603" spans="1:5" x14ac:dyDescent="0.25">
      <c r="A2603" s="4" t="s">
        <v>98</v>
      </c>
      <c r="B2603" s="8" t="s">
        <v>97</v>
      </c>
      <c r="C2603" s="6">
        <v>41639</v>
      </c>
      <c r="D2603" s="44" t="s">
        <v>42</v>
      </c>
      <c r="E2603" s="15"/>
    </row>
    <row r="2604" spans="1:5" x14ac:dyDescent="0.25">
      <c r="A2604" s="4" t="s">
        <v>100</v>
      </c>
      <c r="B2604" s="8" t="s">
        <v>99</v>
      </c>
      <c r="C2604" s="6">
        <v>41639</v>
      </c>
      <c r="D2604" s="44" t="s">
        <v>42</v>
      </c>
      <c r="E2604" s="15"/>
    </row>
    <row r="2605" spans="1:5" x14ac:dyDescent="0.25">
      <c r="A2605" s="4" t="s">
        <v>102</v>
      </c>
      <c r="B2605" s="8" t="s">
        <v>101</v>
      </c>
      <c r="C2605" s="6">
        <v>41639</v>
      </c>
      <c r="D2605" s="44" t="s">
        <v>42</v>
      </c>
      <c r="E2605" s="15"/>
    </row>
    <row r="2606" spans="1:5" x14ac:dyDescent="0.25">
      <c r="A2606" s="4" t="s">
        <v>104</v>
      </c>
      <c r="B2606" s="8" t="s">
        <v>103</v>
      </c>
      <c r="C2606" s="6">
        <v>41639</v>
      </c>
      <c r="D2606" s="44" t="s">
        <v>42</v>
      </c>
      <c r="E2606" s="15"/>
    </row>
    <row r="2607" spans="1:5" x14ac:dyDescent="0.25">
      <c r="A2607" s="4" t="s">
        <v>50</v>
      </c>
      <c r="B2607" s="8" t="s">
        <v>105</v>
      </c>
      <c r="C2607" s="6">
        <v>41639</v>
      </c>
      <c r="D2607" s="44" t="s">
        <v>42</v>
      </c>
      <c r="E2607" s="15"/>
    </row>
    <row r="2608" spans="1:5" x14ac:dyDescent="0.25">
      <c r="A2608" s="4" t="s">
        <v>51</v>
      </c>
      <c r="B2608" s="7" t="s">
        <v>106</v>
      </c>
      <c r="C2608" s="6">
        <v>41639</v>
      </c>
      <c r="D2608" s="44" t="s">
        <v>42</v>
      </c>
      <c r="E2608" s="15">
        <v>93.301000000000002</v>
      </c>
    </row>
    <row r="2609" spans="1:5" x14ac:dyDescent="0.25">
      <c r="A2609" s="4" t="s">
        <v>52</v>
      </c>
      <c r="B2609" s="7" t="s">
        <v>107</v>
      </c>
      <c r="C2609" s="6">
        <v>41639</v>
      </c>
      <c r="D2609" s="44" t="s">
        <v>42</v>
      </c>
      <c r="E2609" s="15">
        <v>1976.0640000000001</v>
      </c>
    </row>
    <row r="2610" spans="1:5" x14ac:dyDescent="0.25">
      <c r="A2610" s="4" t="s">
        <v>53</v>
      </c>
      <c r="B2610" s="8" t="s">
        <v>108</v>
      </c>
      <c r="C2610" s="6">
        <v>41639</v>
      </c>
      <c r="D2610" s="44" t="s">
        <v>42</v>
      </c>
      <c r="E2610" s="15">
        <v>1219.258</v>
      </c>
    </row>
    <row r="2611" spans="1:5" x14ac:dyDescent="0.25">
      <c r="A2611" s="4" t="s">
        <v>54</v>
      </c>
      <c r="B2611" s="8" t="s">
        <v>109</v>
      </c>
      <c r="C2611" s="6">
        <v>41639</v>
      </c>
      <c r="D2611" s="44" t="s">
        <v>42</v>
      </c>
      <c r="E2611" s="15"/>
    </row>
    <row r="2612" spans="1:5" x14ac:dyDescent="0.25">
      <c r="A2612" s="4" t="s">
        <v>55</v>
      </c>
      <c r="B2612" s="8" t="s">
        <v>110</v>
      </c>
      <c r="C2612" s="6">
        <v>41639</v>
      </c>
      <c r="D2612" s="44" t="s">
        <v>42</v>
      </c>
      <c r="E2612" s="15">
        <v>1219.258</v>
      </c>
    </row>
    <row r="2613" spans="1:5" x14ac:dyDescent="0.25">
      <c r="A2613" s="4" t="s">
        <v>56</v>
      </c>
      <c r="B2613" s="8" t="s">
        <v>111</v>
      </c>
      <c r="C2613" s="6">
        <v>41639</v>
      </c>
      <c r="D2613" s="44" t="s">
        <v>42</v>
      </c>
      <c r="E2613" s="15">
        <v>756.80600000000004</v>
      </c>
    </row>
    <row r="2614" spans="1:5" x14ac:dyDescent="0.25">
      <c r="A2614" s="4" t="s">
        <v>57</v>
      </c>
      <c r="B2614" s="8" t="s">
        <v>112</v>
      </c>
      <c r="C2614" s="6">
        <v>41639</v>
      </c>
      <c r="D2614" s="44" t="s">
        <v>42</v>
      </c>
      <c r="E2614" s="15"/>
    </row>
    <row r="2615" spans="1:5" x14ac:dyDescent="0.25">
      <c r="A2615" s="4" t="s">
        <v>58</v>
      </c>
      <c r="B2615" s="8" t="s">
        <v>113</v>
      </c>
      <c r="C2615" s="6">
        <v>41639</v>
      </c>
      <c r="D2615" s="44" t="s">
        <v>42</v>
      </c>
      <c r="E2615" s="15">
        <v>756.80600000000004</v>
      </c>
    </row>
    <row r="2616" spans="1:5" x14ac:dyDescent="0.25">
      <c r="A2616" s="4" t="s">
        <v>59</v>
      </c>
      <c r="B2616" s="7" t="s">
        <v>114</v>
      </c>
      <c r="C2616" s="6">
        <v>41639</v>
      </c>
      <c r="D2616" s="44" t="s">
        <v>42</v>
      </c>
      <c r="E2616" s="15">
        <v>-137.12</v>
      </c>
    </row>
    <row r="2617" spans="1:5" x14ac:dyDescent="0.25">
      <c r="A2617" s="4" t="s">
        <v>60</v>
      </c>
      <c r="B2617" s="7" t="s">
        <v>115</v>
      </c>
      <c r="C2617" s="6">
        <v>41639</v>
      </c>
      <c r="D2617" s="44" t="s">
        <v>42</v>
      </c>
      <c r="E2617" s="15"/>
    </row>
    <row r="2618" spans="1:5" x14ac:dyDescent="0.25">
      <c r="A2618" s="4" t="s">
        <v>61</v>
      </c>
      <c r="B2618" s="10" t="s">
        <v>116</v>
      </c>
      <c r="C2618" s="6">
        <v>41639</v>
      </c>
      <c r="D2618" s="44" t="s">
        <v>42</v>
      </c>
      <c r="E2618" s="15">
        <v>1932.2449999999999</v>
      </c>
    </row>
    <row r="2619" spans="1:5" x14ac:dyDescent="0.25">
      <c r="A2619" s="4" t="s">
        <v>62</v>
      </c>
      <c r="B2619" s="7" t="s">
        <v>117</v>
      </c>
      <c r="C2619" s="6">
        <v>41639</v>
      </c>
      <c r="D2619" s="44" t="s">
        <v>42</v>
      </c>
      <c r="E2619" s="15">
        <v>-1766.672</v>
      </c>
    </row>
    <row r="2620" spans="1:5" x14ac:dyDescent="0.25">
      <c r="A2620" s="4" t="s">
        <v>63</v>
      </c>
      <c r="B2620" s="11" t="s">
        <v>118</v>
      </c>
      <c r="C2620" s="6">
        <v>41639</v>
      </c>
      <c r="D2620" s="44" t="s">
        <v>42</v>
      </c>
      <c r="E2620" s="15">
        <v>165.57300000000001</v>
      </c>
    </row>
    <row r="2621" spans="1:5" x14ac:dyDescent="0.25">
      <c r="A2621" s="4" t="s">
        <v>64</v>
      </c>
      <c r="B2621" s="11" t="s">
        <v>119</v>
      </c>
      <c r="C2621" s="6">
        <v>41639</v>
      </c>
      <c r="D2621" s="44" t="s">
        <v>42</v>
      </c>
      <c r="E2621" s="15"/>
    </row>
    <row r="2622" spans="1:5" x14ac:dyDescent="0.25">
      <c r="A2622" s="4" t="s">
        <v>65</v>
      </c>
      <c r="B2622" s="7" t="s">
        <v>120</v>
      </c>
      <c r="C2622" s="6">
        <v>41639</v>
      </c>
      <c r="D2622" s="44" t="s">
        <v>42</v>
      </c>
      <c r="E2622" s="15">
        <v>195.61500000000001</v>
      </c>
    </row>
    <row r="2623" spans="1:5" x14ac:dyDescent="0.25">
      <c r="A2623" s="4" t="s">
        <v>66</v>
      </c>
      <c r="B2623" s="7" t="s">
        <v>121</v>
      </c>
      <c r="C2623" s="6">
        <v>41639</v>
      </c>
      <c r="D2623" s="44" t="s">
        <v>42</v>
      </c>
      <c r="E2623" s="15">
        <v>85.863</v>
      </c>
    </row>
    <row r="2624" spans="1:5" x14ac:dyDescent="0.25">
      <c r="A2624" s="4" t="s">
        <v>67</v>
      </c>
      <c r="B2624" s="7" t="s">
        <v>122</v>
      </c>
      <c r="C2624" s="6">
        <v>41639</v>
      </c>
      <c r="D2624" s="44" t="s">
        <v>42</v>
      </c>
      <c r="E2624" s="15"/>
    </row>
    <row r="2625" spans="1:5" x14ac:dyDescent="0.25">
      <c r="A2625" s="4" t="s">
        <v>68</v>
      </c>
      <c r="B2625" s="7" t="s">
        <v>123</v>
      </c>
      <c r="C2625" s="6">
        <v>41639</v>
      </c>
      <c r="D2625" s="44" t="s">
        <v>42</v>
      </c>
      <c r="E2625" s="15"/>
    </row>
    <row r="2626" spans="1:5" x14ac:dyDescent="0.25">
      <c r="A2626" s="4" t="s">
        <v>69</v>
      </c>
      <c r="B2626" s="7" t="s">
        <v>124</v>
      </c>
      <c r="C2626" s="6">
        <v>41639</v>
      </c>
      <c r="D2626" s="44" t="s">
        <v>42</v>
      </c>
      <c r="E2626" s="15">
        <v>19</v>
      </c>
    </row>
    <row r="2627" spans="1:5" x14ac:dyDescent="0.25">
      <c r="A2627" s="4" t="s">
        <v>70</v>
      </c>
      <c r="B2627" s="7" t="s">
        <v>125</v>
      </c>
      <c r="C2627" s="6">
        <v>41639</v>
      </c>
      <c r="D2627" s="44" t="s">
        <v>42</v>
      </c>
      <c r="E2627" s="15">
        <v>-119.953</v>
      </c>
    </row>
    <row r="2628" spans="1:5" x14ac:dyDescent="0.25">
      <c r="A2628" s="4" t="s">
        <v>71</v>
      </c>
      <c r="B2628" s="11" t="s">
        <v>126</v>
      </c>
      <c r="C2628" s="6">
        <v>41639</v>
      </c>
      <c r="D2628" s="44" t="s">
        <v>42</v>
      </c>
      <c r="E2628" s="15">
        <v>346.09800000000001</v>
      </c>
    </row>
    <row r="2629" spans="1:5" x14ac:dyDescent="0.25">
      <c r="A2629" s="4" t="s">
        <v>72</v>
      </c>
      <c r="B2629" s="7" t="s">
        <v>127</v>
      </c>
      <c r="C2629" s="6">
        <v>41639</v>
      </c>
      <c r="D2629" s="44" t="s">
        <v>42</v>
      </c>
      <c r="E2629" s="15"/>
    </row>
    <row r="2630" spans="1:5" x14ac:dyDescent="0.25">
      <c r="A2630" s="4" t="s">
        <v>73</v>
      </c>
      <c r="B2630" s="8" t="s">
        <v>128</v>
      </c>
      <c r="C2630" s="6">
        <v>41639</v>
      </c>
      <c r="D2630" s="44" t="s">
        <v>42</v>
      </c>
      <c r="E2630" s="15"/>
    </row>
    <row r="2631" spans="1:5" x14ac:dyDescent="0.25">
      <c r="A2631" s="4" t="s">
        <v>74</v>
      </c>
      <c r="B2631" s="8" t="s">
        <v>129</v>
      </c>
      <c r="C2631" s="6">
        <v>41639</v>
      </c>
      <c r="D2631" s="44" t="s">
        <v>42</v>
      </c>
      <c r="E2631" s="15"/>
    </row>
    <row r="2632" spans="1:5" x14ac:dyDescent="0.25">
      <c r="A2632" s="4" t="s">
        <v>75</v>
      </c>
      <c r="B2632" s="7" t="s">
        <v>130</v>
      </c>
      <c r="C2632" s="6">
        <v>41639</v>
      </c>
      <c r="D2632" s="44" t="s">
        <v>42</v>
      </c>
      <c r="E2632" s="15"/>
    </row>
    <row r="2633" spans="1:5" x14ac:dyDescent="0.25">
      <c r="A2633" s="4" t="s">
        <v>76</v>
      </c>
      <c r="B2633" s="11" t="s">
        <v>131</v>
      </c>
      <c r="C2633" s="6">
        <v>41639</v>
      </c>
      <c r="D2633" s="44" t="s">
        <v>42</v>
      </c>
      <c r="E2633" s="15">
        <v>346.09800000000001</v>
      </c>
    </row>
    <row r="2634" spans="1:5" x14ac:dyDescent="0.25">
      <c r="A2634" s="4" t="s">
        <v>77</v>
      </c>
      <c r="B2634" s="7" t="s">
        <v>132</v>
      </c>
      <c r="C2634" s="6">
        <v>41639</v>
      </c>
      <c r="D2634" s="44" t="s">
        <v>42</v>
      </c>
      <c r="E2634" s="15"/>
    </row>
    <row r="2635" spans="1:5" x14ac:dyDescent="0.25">
      <c r="A2635" s="4" t="s">
        <v>78</v>
      </c>
      <c r="B2635" s="8" t="s">
        <v>133</v>
      </c>
      <c r="C2635" s="6">
        <v>41639</v>
      </c>
      <c r="D2635" s="44" t="s">
        <v>42</v>
      </c>
      <c r="E2635" s="15"/>
    </row>
    <row r="2636" spans="1:5" x14ac:dyDescent="0.25">
      <c r="A2636" s="4" t="s">
        <v>79</v>
      </c>
      <c r="B2636" s="8" t="s">
        <v>134</v>
      </c>
      <c r="C2636" s="6">
        <v>41639</v>
      </c>
      <c r="D2636" s="44" t="s">
        <v>42</v>
      </c>
      <c r="E2636" s="15"/>
    </row>
    <row r="2637" spans="1:5" x14ac:dyDescent="0.25">
      <c r="A2637" s="4" t="s">
        <v>80</v>
      </c>
      <c r="B2637" s="7" t="s">
        <v>135</v>
      </c>
      <c r="C2637" s="6">
        <v>41639</v>
      </c>
      <c r="D2637" s="44" t="s">
        <v>42</v>
      </c>
      <c r="E2637" s="15">
        <v>-84.793999999999997</v>
      </c>
    </row>
    <row r="2638" spans="1:5" x14ac:dyDescent="0.25">
      <c r="A2638" s="4" t="s">
        <v>81</v>
      </c>
      <c r="B2638" s="8" t="s">
        <v>136</v>
      </c>
      <c r="C2638" s="6">
        <v>41639</v>
      </c>
      <c r="D2638" s="44" t="s">
        <v>42</v>
      </c>
      <c r="E2638" s="15">
        <v>-84.793999999999997</v>
      </c>
    </row>
    <row r="2639" spans="1:5" x14ac:dyDescent="0.25">
      <c r="A2639" s="4" t="s">
        <v>82</v>
      </c>
      <c r="B2639" s="8" t="s">
        <v>137</v>
      </c>
      <c r="C2639" s="6">
        <v>41639</v>
      </c>
      <c r="D2639" s="44" t="s">
        <v>42</v>
      </c>
      <c r="E2639" s="15"/>
    </row>
    <row r="2640" spans="1:5" x14ac:dyDescent="0.25">
      <c r="A2640" s="4" t="s">
        <v>83</v>
      </c>
      <c r="B2640" s="7" t="s">
        <v>138</v>
      </c>
      <c r="C2640" s="6">
        <v>41639</v>
      </c>
      <c r="D2640" s="44" t="s">
        <v>42</v>
      </c>
      <c r="E2640" s="15"/>
    </row>
    <row r="2641" spans="1:5" x14ac:dyDescent="0.25">
      <c r="A2641" s="4" t="s">
        <v>84</v>
      </c>
      <c r="B2641" s="11" t="s">
        <v>139</v>
      </c>
      <c r="C2641" s="6">
        <v>41639</v>
      </c>
      <c r="D2641" s="44" t="s">
        <v>42</v>
      </c>
      <c r="E2641" s="15">
        <v>261.30399999999997</v>
      </c>
    </row>
    <row r="2642" spans="1:5" x14ac:dyDescent="0.25">
      <c r="A2642" s="4" t="s">
        <v>88</v>
      </c>
      <c r="B2642" s="5" t="s">
        <v>87</v>
      </c>
      <c r="C2642" s="6">
        <v>41639</v>
      </c>
      <c r="D2642" s="44" t="s">
        <v>4</v>
      </c>
      <c r="E2642" s="14"/>
    </row>
    <row r="2643" spans="1:5" x14ac:dyDescent="0.25">
      <c r="A2643" s="4" t="s">
        <v>90</v>
      </c>
      <c r="B2643" s="7" t="s">
        <v>89</v>
      </c>
      <c r="C2643" s="6">
        <v>41639</v>
      </c>
      <c r="D2643" s="44" t="s">
        <v>4</v>
      </c>
      <c r="E2643" s="15">
        <v>389677.15852</v>
      </c>
    </row>
    <row r="2644" spans="1:5" x14ac:dyDescent="0.25">
      <c r="A2644" s="4" t="s">
        <v>92</v>
      </c>
      <c r="B2644" s="8" t="s">
        <v>91</v>
      </c>
      <c r="C2644" s="6">
        <v>41639</v>
      </c>
      <c r="D2644" s="44" t="s">
        <v>4</v>
      </c>
      <c r="E2644" s="15">
        <v>403053.93549</v>
      </c>
    </row>
    <row r="2645" spans="1:5" x14ac:dyDescent="0.25">
      <c r="A2645" s="4" t="s">
        <v>94</v>
      </c>
      <c r="B2645" s="9" t="s">
        <v>93</v>
      </c>
      <c r="C2645" s="6">
        <v>41639</v>
      </c>
      <c r="D2645" s="44" t="s">
        <v>4</v>
      </c>
      <c r="E2645" s="15">
        <v>402527.89409999998</v>
      </c>
    </row>
    <row r="2646" spans="1:5" x14ac:dyDescent="0.25">
      <c r="A2646" s="4" t="s">
        <v>96</v>
      </c>
      <c r="B2646" s="9" t="s">
        <v>95</v>
      </c>
      <c r="C2646" s="6">
        <v>41639</v>
      </c>
      <c r="D2646" s="44" t="s">
        <v>4</v>
      </c>
      <c r="E2646" s="15">
        <v>526.34608000000003</v>
      </c>
    </row>
    <row r="2647" spans="1:5" x14ac:dyDescent="0.25">
      <c r="A2647" s="4" t="s">
        <v>98</v>
      </c>
      <c r="B2647" s="8" t="s">
        <v>97</v>
      </c>
      <c r="C2647" s="6">
        <v>41639</v>
      </c>
      <c r="D2647" s="44" t="s">
        <v>4</v>
      </c>
      <c r="E2647" s="15">
        <v>-6208.6369699999996</v>
      </c>
    </row>
    <row r="2648" spans="1:5" x14ac:dyDescent="0.25">
      <c r="A2648" s="4" t="s">
        <v>100</v>
      </c>
      <c r="B2648" s="8" t="s">
        <v>99</v>
      </c>
      <c r="C2648" s="6">
        <v>41639</v>
      </c>
      <c r="D2648" s="44" t="s">
        <v>4</v>
      </c>
      <c r="E2648" s="15">
        <v>396845.29852000001</v>
      </c>
    </row>
    <row r="2649" spans="1:5" x14ac:dyDescent="0.25">
      <c r="A2649" s="4" t="s">
        <v>102</v>
      </c>
      <c r="B2649" s="8" t="s">
        <v>101</v>
      </c>
      <c r="C2649" s="6">
        <v>41639</v>
      </c>
      <c r="D2649" s="44" t="s">
        <v>4</v>
      </c>
      <c r="E2649" s="15">
        <v>-7168.14</v>
      </c>
    </row>
    <row r="2650" spans="1:5" x14ac:dyDescent="0.25">
      <c r="A2650" s="4" t="s">
        <v>104</v>
      </c>
      <c r="B2650" s="8" t="s">
        <v>103</v>
      </c>
      <c r="C2650" s="6">
        <v>41639</v>
      </c>
      <c r="D2650" s="44" t="s">
        <v>4</v>
      </c>
      <c r="E2650" s="15"/>
    </row>
    <row r="2651" spans="1:5" x14ac:dyDescent="0.25">
      <c r="A2651" s="4" t="s">
        <v>50</v>
      </c>
      <c r="B2651" s="8" t="s">
        <v>105</v>
      </c>
      <c r="C2651" s="6">
        <v>41639</v>
      </c>
      <c r="D2651" s="44" t="s">
        <v>4</v>
      </c>
      <c r="E2651" s="15">
        <v>-7168.14</v>
      </c>
    </row>
    <row r="2652" spans="1:5" x14ac:dyDescent="0.25">
      <c r="A2652" s="4" t="s">
        <v>51</v>
      </c>
      <c r="B2652" s="7" t="s">
        <v>106</v>
      </c>
      <c r="C2652" s="6">
        <v>41639</v>
      </c>
      <c r="D2652" s="44" t="s">
        <v>4</v>
      </c>
      <c r="E2652" s="15"/>
    </row>
    <row r="2653" spans="1:5" x14ac:dyDescent="0.25">
      <c r="A2653" s="4" t="s">
        <v>52</v>
      </c>
      <c r="B2653" s="7" t="s">
        <v>107</v>
      </c>
      <c r="C2653" s="6">
        <v>41639</v>
      </c>
      <c r="D2653" s="44" t="s">
        <v>4</v>
      </c>
      <c r="E2653" s="15">
        <v>-326028.12906000001</v>
      </c>
    </row>
    <row r="2654" spans="1:5" x14ac:dyDescent="0.25">
      <c r="A2654" s="4" t="s">
        <v>53</v>
      </c>
      <c r="B2654" s="8" t="s">
        <v>108</v>
      </c>
      <c r="C2654" s="6">
        <v>41639</v>
      </c>
      <c r="D2654" s="44" t="s">
        <v>4</v>
      </c>
      <c r="E2654" s="15">
        <v>-293465.43378000002</v>
      </c>
    </row>
    <row r="2655" spans="1:5" x14ac:dyDescent="0.25">
      <c r="A2655" s="4" t="s">
        <v>54</v>
      </c>
      <c r="B2655" s="8" t="s">
        <v>109</v>
      </c>
      <c r="C2655" s="6">
        <v>41639</v>
      </c>
      <c r="D2655" s="44" t="s">
        <v>4</v>
      </c>
      <c r="E2655" s="15">
        <v>2738.1647200000002</v>
      </c>
    </row>
    <row r="2656" spans="1:5" x14ac:dyDescent="0.25">
      <c r="A2656" s="4" t="s">
        <v>55</v>
      </c>
      <c r="B2656" s="8" t="s">
        <v>110</v>
      </c>
      <c r="C2656" s="6">
        <v>41639</v>
      </c>
      <c r="D2656" s="44" t="s">
        <v>4</v>
      </c>
      <c r="E2656" s="15">
        <v>-290727.26906000002</v>
      </c>
    </row>
    <row r="2657" spans="1:5" x14ac:dyDescent="0.25">
      <c r="A2657" s="4" t="s">
        <v>56</v>
      </c>
      <c r="B2657" s="8" t="s">
        <v>111</v>
      </c>
      <c r="C2657" s="6">
        <v>41639</v>
      </c>
      <c r="D2657" s="44" t="s">
        <v>4</v>
      </c>
      <c r="E2657" s="15">
        <v>-37739.629999999997</v>
      </c>
    </row>
    <row r="2658" spans="1:5" x14ac:dyDescent="0.25">
      <c r="A2658" s="4" t="s">
        <v>57</v>
      </c>
      <c r="B2658" s="8" t="s">
        <v>112</v>
      </c>
      <c r="C2658" s="6">
        <v>41639</v>
      </c>
      <c r="D2658" s="44" t="s">
        <v>4</v>
      </c>
      <c r="E2658" s="15">
        <v>2438.77</v>
      </c>
    </row>
    <row r="2659" spans="1:5" x14ac:dyDescent="0.25">
      <c r="A2659" s="4" t="s">
        <v>58</v>
      </c>
      <c r="B2659" s="8" t="s">
        <v>113</v>
      </c>
      <c r="C2659" s="6">
        <v>41639</v>
      </c>
      <c r="D2659" s="44" t="s">
        <v>4</v>
      </c>
      <c r="E2659" s="15">
        <v>-35300.86</v>
      </c>
    </row>
    <row r="2660" spans="1:5" x14ac:dyDescent="0.25">
      <c r="A2660" s="4" t="s">
        <v>59</v>
      </c>
      <c r="B2660" s="7" t="s">
        <v>114</v>
      </c>
      <c r="C2660" s="6">
        <v>41639</v>
      </c>
      <c r="D2660" s="44" t="s">
        <v>4</v>
      </c>
      <c r="E2660" s="15">
        <v>-94633.202279999998</v>
      </c>
    </row>
    <row r="2661" spans="1:5" x14ac:dyDescent="0.25">
      <c r="A2661" s="4" t="s">
        <v>60</v>
      </c>
      <c r="B2661" s="7" t="s">
        <v>115</v>
      </c>
      <c r="C2661" s="6">
        <v>41639</v>
      </c>
      <c r="D2661" s="44" t="s">
        <v>4</v>
      </c>
      <c r="E2661" s="15"/>
    </row>
    <row r="2662" spans="1:5" x14ac:dyDescent="0.25">
      <c r="A2662" s="4" t="s">
        <v>61</v>
      </c>
      <c r="B2662" s="10" t="s">
        <v>116</v>
      </c>
      <c r="C2662" s="6">
        <v>41639</v>
      </c>
      <c r="D2662" s="44" t="s">
        <v>4</v>
      </c>
      <c r="E2662" s="15">
        <v>-30984.17282</v>
      </c>
    </row>
    <row r="2663" spans="1:5" x14ac:dyDescent="0.25">
      <c r="A2663" s="4" t="s">
        <v>62</v>
      </c>
      <c r="B2663" s="7" t="s">
        <v>117</v>
      </c>
      <c r="C2663" s="6">
        <v>41639</v>
      </c>
      <c r="D2663" s="44" t="s">
        <v>4</v>
      </c>
      <c r="E2663" s="15">
        <v>-17059.12</v>
      </c>
    </row>
    <row r="2664" spans="1:5" x14ac:dyDescent="0.25">
      <c r="A2664" s="4" t="s">
        <v>63</v>
      </c>
      <c r="B2664" s="11" t="s">
        <v>118</v>
      </c>
      <c r="C2664" s="6">
        <v>41639</v>
      </c>
      <c r="D2664" s="44" t="s">
        <v>4</v>
      </c>
      <c r="E2664" s="15">
        <v>-48043.292820000002</v>
      </c>
    </row>
    <row r="2665" spans="1:5" x14ac:dyDescent="0.25">
      <c r="A2665" s="4" t="s">
        <v>64</v>
      </c>
      <c r="B2665" s="11" t="s">
        <v>119</v>
      </c>
      <c r="C2665" s="6">
        <v>41639</v>
      </c>
      <c r="D2665" s="44" t="s">
        <v>4</v>
      </c>
      <c r="E2665" s="15"/>
    </row>
    <row r="2666" spans="1:5" x14ac:dyDescent="0.25">
      <c r="A2666" s="4" t="s">
        <v>65</v>
      </c>
      <c r="B2666" s="7" t="s">
        <v>120</v>
      </c>
      <c r="C2666" s="6">
        <v>41639</v>
      </c>
      <c r="D2666" s="44" t="s">
        <v>4</v>
      </c>
      <c r="E2666" s="15">
        <v>94192.854500000001</v>
      </c>
    </row>
    <row r="2667" spans="1:5" x14ac:dyDescent="0.25">
      <c r="A2667" s="4" t="s">
        <v>66</v>
      </c>
      <c r="B2667" s="7" t="s">
        <v>121</v>
      </c>
      <c r="C2667" s="6">
        <v>41639</v>
      </c>
      <c r="D2667" s="44" t="s">
        <v>4</v>
      </c>
      <c r="E2667" s="15"/>
    </row>
    <row r="2668" spans="1:5" x14ac:dyDescent="0.25">
      <c r="A2668" s="4" t="s">
        <v>67</v>
      </c>
      <c r="B2668" s="7" t="s">
        <v>122</v>
      </c>
      <c r="C2668" s="6">
        <v>41639</v>
      </c>
      <c r="D2668" s="44" t="s">
        <v>4</v>
      </c>
      <c r="E2668" s="15">
        <v>-39741.53527</v>
      </c>
    </row>
    <row r="2669" spans="1:5" x14ac:dyDescent="0.25">
      <c r="A2669" s="4" t="s">
        <v>68</v>
      </c>
      <c r="B2669" s="7" t="s">
        <v>123</v>
      </c>
      <c r="C2669" s="6">
        <v>41639</v>
      </c>
      <c r="D2669" s="44" t="s">
        <v>4</v>
      </c>
      <c r="E2669" s="15"/>
    </row>
    <row r="2670" spans="1:5" x14ac:dyDescent="0.25">
      <c r="A2670" s="4" t="s">
        <v>69</v>
      </c>
      <c r="B2670" s="7" t="s">
        <v>124</v>
      </c>
      <c r="C2670" s="6">
        <v>41639</v>
      </c>
      <c r="D2670" s="44" t="s">
        <v>4</v>
      </c>
      <c r="E2670" s="15">
        <v>201.41096999999999</v>
      </c>
    </row>
    <row r="2671" spans="1:5" x14ac:dyDescent="0.25">
      <c r="A2671" s="4" t="s">
        <v>70</v>
      </c>
      <c r="B2671" s="7" t="s">
        <v>125</v>
      </c>
      <c r="C2671" s="6">
        <v>41639</v>
      </c>
      <c r="D2671" s="44" t="s">
        <v>4</v>
      </c>
      <c r="E2671" s="15">
        <v>341.12099000000001</v>
      </c>
    </row>
    <row r="2672" spans="1:5" x14ac:dyDescent="0.25">
      <c r="A2672" s="4" t="s">
        <v>71</v>
      </c>
      <c r="B2672" s="11" t="s">
        <v>126</v>
      </c>
      <c r="C2672" s="6">
        <v>41639</v>
      </c>
      <c r="D2672" s="44" t="s">
        <v>4</v>
      </c>
      <c r="E2672" s="15">
        <v>6950.5583699999997</v>
      </c>
    </row>
    <row r="2673" spans="1:5" x14ac:dyDescent="0.25">
      <c r="A2673" s="4" t="s">
        <v>72</v>
      </c>
      <c r="B2673" s="7" t="s">
        <v>127</v>
      </c>
      <c r="C2673" s="6">
        <v>41639</v>
      </c>
      <c r="D2673" s="44" t="s">
        <v>4</v>
      </c>
      <c r="E2673" s="15"/>
    </row>
    <row r="2674" spans="1:5" x14ac:dyDescent="0.25">
      <c r="A2674" s="4" t="s">
        <v>73</v>
      </c>
      <c r="B2674" s="8" t="s">
        <v>128</v>
      </c>
      <c r="C2674" s="6">
        <v>41639</v>
      </c>
      <c r="D2674" s="44" t="s">
        <v>4</v>
      </c>
      <c r="E2674" s="15"/>
    </row>
    <row r="2675" spans="1:5" x14ac:dyDescent="0.25">
      <c r="A2675" s="4" t="s">
        <v>74</v>
      </c>
      <c r="B2675" s="8" t="s">
        <v>129</v>
      </c>
      <c r="C2675" s="6">
        <v>41639</v>
      </c>
      <c r="D2675" s="44" t="s">
        <v>4</v>
      </c>
      <c r="E2675" s="15"/>
    </row>
    <row r="2676" spans="1:5" x14ac:dyDescent="0.25">
      <c r="A2676" s="4" t="s">
        <v>75</v>
      </c>
      <c r="B2676" s="7" t="s">
        <v>130</v>
      </c>
      <c r="C2676" s="6">
        <v>41639</v>
      </c>
      <c r="D2676" s="44" t="s">
        <v>4</v>
      </c>
      <c r="E2676" s="15"/>
    </row>
    <row r="2677" spans="1:5" x14ac:dyDescent="0.25">
      <c r="A2677" s="4" t="s">
        <v>76</v>
      </c>
      <c r="B2677" s="11" t="s">
        <v>131</v>
      </c>
      <c r="C2677" s="6">
        <v>41639</v>
      </c>
      <c r="D2677" s="44" t="s">
        <v>4</v>
      </c>
      <c r="E2677" s="15">
        <v>6950.5583699999997</v>
      </c>
    </row>
    <row r="2678" spans="1:5" x14ac:dyDescent="0.25">
      <c r="A2678" s="4" t="s">
        <v>77</v>
      </c>
      <c r="B2678" s="7" t="s">
        <v>132</v>
      </c>
      <c r="C2678" s="6">
        <v>41639</v>
      </c>
      <c r="D2678" s="44" t="s">
        <v>4</v>
      </c>
      <c r="E2678" s="15">
        <v>-171.99567999999999</v>
      </c>
    </row>
    <row r="2679" spans="1:5" x14ac:dyDescent="0.25">
      <c r="A2679" s="4" t="s">
        <v>78</v>
      </c>
      <c r="B2679" s="8" t="s">
        <v>133</v>
      </c>
      <c r="C2679" s="6">
        <v>41639</v>
      </c>
      <c r="D2679" s="44" t="s">
        <v>4</v>
      </c>
      <c r="E2679" s="15">
        <v>-171.99567999999999</v>
      </c>
    </row>
    <row r="2680" spans="1:5" x14ac:dyDescent="0.25">
      <c r="A2680" s="4" t="s">
        <v>79</v>
      </c>
      <c r="B2680" s="8" t="s">
        <v>134</v>
      </c>
      <c r="C2680" s="6">
        <v>41639</v>
      </c>
      <c r="D2680" s="44" t="s">
        <v>4</v>
      </c>
      <c r="E2680" s="15"/>
    </row>
    <row r="2681" spans="1:5" x14ac:dyDescent="0.25">
      <c r="A2681" s="4" t="s">
        <v>80</v>
      </c>
      <c r="B2681" s="7" t="s">
        <v>135</v>
      </c>
      <c r="C2681" s="6">
        <v>41639</v>
      </c>
      <c r="D2681" s="44" t="s">
        <v>4</v>
      </c>
      <c r="E2681" s="15">
        <v>-56.968629999999997</v>
      </c>
    </row>
    <row r="2682" spans="1:5" x14ac:dyDescent="0.25">
      <c r="A2682" s="4" t="s">
        <v>81</v>
      </c>
      <c r="B2682" s="8" t="s">
        <v>136</v>
      </c>
      <c r="C2682" s="6">
        <v>41639</v>
      </c>
      <c r="D2682" s="44" t="s">
        <v>4</v>
      </c>
      <c r="E2682" s="15">
        <v>-56.968629999999997</v>
      </c>
    </row>
    <row r="2683" spans="1:5" x14ac:dyDescent="0.25">
      <c r="A2683" s="4" t="s">
        <v>82</v>
      </c>
      <c r="B2683" s="8" t="s">
        <v>137</v>
      </c>
      <c r="C2683" s="6">
        <v>41639</v>
      </c>
      <c r="D2683" s="44" t="s">
        <v>4</v>
      </c>
      <c r="E2683" s="15"/>
    </row>
    <row r="2684" spans="1:5" x14ac:dyDescent="0.25">
      <c r="A2684" s="4" t="s">
        <v>83</v>
      </c>
      <c r="B2684" s="7" t="s">
        <v>138</v>
      </c>
      <c r="C2684" s="6">
        <v>41639</v>
      </c>
      <c r="D2684" s="44" t="s">
        <v>4</v>
      </c>
      <c r="E2684" s="15"/>
    </row>
    <row r="2685" spans="1:5" x14ac:dyDescent="0.25">
      <c r="A2685" s="4" t="s">
        <v>84</v>
      </c>
      <c r="B2685" s="11" t="s">
        <v>139</v>
      </c>
      <c r="C2685" s="6">
        <v>41639</v>
      </c>
      <c r="D2685" s="44" t="s">
        <v>4</v>
      </c>
      <c r="E2685" s="15">
        <v>6721.5940600000004</v>
      </c>
    </row>
    <row r="2686" spans="1:5" x14ac:dyDescent="0.25">
      <c r="A2686" s="4" t="s">
        <v>88</v>
      </c>
      <c r="B2686" s="5" t="s">
        <v>87</v>
      </c>
      <c r="C2686" s="6">
        <v>41639</v>
      </c>
      <c r="D2686" s="44" t="s">
        <v>29</v>
      </c>
      <c r="E2686" s="14"/>
    </row>
    <row r="2687" spans="1:5" x14ac:dyDescent="0.25">
      <c r="A2687" s="4" t="s">
        <v>90</v>
      </c>
      <c r="B2687" s="7" t="s">
        <v>89</v>
      </c>
      <c r="C2687" s="6">
        <v>41639</v>
      </c>
      <c r="D2687" s="44" t="s">
        <v>29</v>
      </c>
      <c r="E2687" s="15">
        <v>52772</v>
      </c>
    </row>
    <row r="2688" spans="1:5" x14ac:dyDescent="0.25">
      <c r="A2688" s="4" t="s">
        <v>92</v>
      </c>
      <c r="B2688" s="8" t="s">
        <v>91</v>
      </c>
      <c r="C2688" s="6">
        <v>41639</v>
      </c>
      <c r="D2688" s="44" t="s">
        <v>29</v>
      </c>
      <c r="E2688" s="15">
        <v>55376</v>
      </c>
    </row>
    <row r="2689" spans="1:5" x14ac:dyDescent="0.25">
      <c r="A2689" s="4" t="s">
        <v>94</v>
      </c>
      <c r="B2689" s="9" t="s">
        <v>93</v>
      </c>
      <c r="C2689" s="6">
        <v>41639</v>
      </c>
      <c r="D2689" s="44" t="s">
        <v>29</v>
      </c>
      <c r="E2689" s="15">
        <v>55376.291729999997</v>
      </c>
    </row>
    <row r="2690" spans="1:5" x14ac:dyDescent="0.25">
      <c r="A2690" s="4" t="s">
        <v>96</v>
      </c>
      <c r="B2690" s="9" t="s">
        <v>95</v>
      </c>
      <c r="C2690" s="6">
        <v>41639</v>
      </c>
      <c r="D2690" s="44" t="s">
        <v>29</v>
      </c>
      <c r="E2690" s="15">
        <v>-132.88508999999999</v>
      </c>
    </row>
    <row r="2691" spans="1:5" x14ac:dyDescent="0.25">
      <c r="A2691" s="4" t="s">
        <v>98</v>
      </c>
      <c r="B2691" s="8" t="s">
        <v>97</v>
      </c>
      <c r="C2691" s="6">
        <v>41639</v>
      </c>
      <c r="D2691" s="44" t="s">
        <v>29</v>
      </c>
      <c r="E2691" s="15">
        <v>-133</v>
      </c>
    </row>
    <row r="2692" spans="1:5" x14ac:dyDescent="0.25">
      <c r="A2692" s="4" t="s">
        <v>100</v>
      </c>
      <c r="B2692" s="8" t="s">
        <v>99</v>
      </c>
      <c r="C2692" s="6">
        <v>41639</v>
      </c>
      <c r="D2692" s="44" t="s">
        <v>29</v>
      </c>
      <c r="E2692" s="15">
        <v>55243</v>
      </c>
    </row>
    <row r="2693" spans="1:5" x14ac:dyDescent="0.25">
      <c r="A2693" s="4" t="s">
        <v>102</v>
      </c>
      <c r="B2693" s="8" t="s">
        <v>101</v>
      </c>
      <c r="C2693" s="6">
        <v>41639</v>
      </c>
      <c r="D2693" s="44" t="s">
        <v>29</v>
      </c>
      <c r="E2693" s="15">
        <v>-2470</v>
      </c>
    </row>
    <row r="2694" spans="1:5" x14ac:dyDescent="0.25">
      <c r="A2694" s="4" t="s">
        <v>104</v>
      </c>
      <c r="B2694" s="8" t="s">
        <v>103</v>
      </c>
      <c r="C2694" s="6">
        <v>41639</v>
      </c>
      <c r="D2694" s="44" t="s">
        <v>29</v>
      </c>
      <c r="E2694" s="15">
        <v>-1</v>
      </c>
    </row>
    <row r="2695" spans="1:5" x14ac:dyDescent="0.25">
      <c r="A2695" s="4" t="s">
        <v>50</v>
      </c>
      <c r="B2695" s="8" t="s">
        <v>105</v>
      </c>
      <c r="C2695" s="6">
        <v>41639</v>
      </c>
      <c r="D2695" s="44" t="s">
        <v>29</v>
      </c>
      <c r="E2695" s="15">
        <v>-2471</v>
      </c>
    </row>
    <row r="2696" spans="1:5" x14ac:dyDescent="0.25">
      <c r="A2696" s="4" t="s">
        <v>51</v>
      </c>
      <c r="B2696" s="7" t="s">
        <v>106</v>
      </c>
      <c r="C2696" s="6">
        <v>41639</v>
      </c>
      <c r="D2696" s="44" t="s">
        <v>29</v>
      </c>
      <c r="E2696" s="15"/>
    </row>
    <row r="2697" spans="1:5" x14ac:dyDescent="0.25">
      <c r="A2697" s="4" t="s">
        <v>52</v>
      </c>
      <c r="B2697" s="7" t="s">
        <v>107</v>
      </c>
      <c r="C2697" s="6">
        <v>41639</v>
      </c>
      <c r="D2697" s="44" t="s">
        <v>29</v>
      </c>
      <c r="E2697" s="15">
        <v>-26649</v>
      </c>
    </row>
    <row r="2698" spans="1:5" x14ac:dyDescent="0.25">
      <c r="A2698" s="4" t="s">
        <v>53</v>
      </c>
      <c r="B2698" s="8" t="s">
        <v>108</v>
      </c>
      <c r="C2698" s="6">
        <v>41639</v>
      </c>
      <c r="D2698" s="44" t="s">
        <v>29</v>
      </c>
      <c r="E2698" s="15">
        <v>-27517</v>
      </c>
    </row>
    <row r="2699" spans="1:5" x14ac:dyDescent="0.25">
      <c r="A2699" s="4" t="s">
        <v>54</v>
      </c>
      <c r="B2699" s="8" t="s">
        <v>109</v>
      </c>
      <c r="C2699" s="6">
        <v>41639</v>
      </c>
      <c r="D2699" s="44" t="s">
        <v>29</v>
      </c>
      <c r="E2699" s="15"/>
    </row>
    <row r="2700" spans="1:5" x14ac:dyDescent="0.25">
      <c r="A2700" s="4" t="s">
        <v>55</v>
      </c>
      <c r="B2700" s="8" t="s">
        <v>110</v>
      </c>
      <c r="C2700" s="6">
        <v>41639</v>
      </c>
      <c r="D2700" s="44" t="s">
        <v>29</v>
      </c>
      <c r="E2700" s="15">
        <v>-27517</v>
      </c>
    </row>
    <row r="2701" spans="1:5" x14ac:dyDescent="0.25">
      <c r="A2701" s="4" t="s">
        <v>56</v>
      </c>
      <c r="B2701" s="8" t="s">
        <v>111</v>
      </c>
      <c r="C2701" s="6">
        <v>41639</v>
      </c>
      <c r="D2701" s="44" t="s">
        <v>29</v>
      </c>
      <c r="E2701" s="15">
        <v>868</v>
      </c>
    </row>
    <row r="2702" spans="1:5" x14ac:dyDescent="0.25">
      <c r="A2702" s="4" t="s">
        <v>57</v>
      </c>
      <c r="B2702" s="8" t="s">
        <v>112</v>
      </c>
      <c r="C2702" s="6">
        <v>41639</v>
      </c>
      <c r="D2702" s="44" t="s">
        <v>29</v>
      </c>
      <c r="E2702" s="15"/>
    </row>
    <row r="2703" spans="1:5" x14ac:dyDescent="0.25">
      <c r="A2703" s="4" t="s">
        <v>58</v>
      </c>
      <c r="B2703" s="8" t="s">
        <v>113</v>
      </c>
      <c r="C2703" s="6">
        <v>41639</v>
      </c>
      <c r="D2703" s="44" t="s">
        <v>29</v>
      </c>
      <c r="E2703" s="15">
        <v>868</v>
      </c>
    </row>
    <row r="2704" spans="1:5" x14ac:dyDescent="0.25">
      <c r="A2704" s="4" t="s">
        <v>59</v>
      </c>
      <c r="B2704" s="7" t="s">
        <v>114</v>
      </c>
      <c r="C2704" s="6">
        <v>41639</v>
      </c>
      <c r="D2704" s="44" t="s">
        <v>29</v>
      </c>
      <c r="E2704" s="15">
        <v>-9706</v>
      </c>
    </row>
    <row r="2705" spans="1:5" x14ac:dyDescent="0.25">
      <c r="A2705" s="4" t="s">
        <v>60</v>
      </c>
      <c r="B2705" s="7" t="s">
        <v>115</v>
      </c>
      <c r="C2705" s="6">
        <v>41639</v>
      </c>
      <c r="D2705" s="44" t="s">
        <v>29</v>
      </c>
      <c r="E2705" s="15"/>
    </row>
    <row r="2706" spans="1:5" x14ac:dyDescent="0.25">
      <c r="A2706" s="4" t="s">
        <v>61</v>
      </c>
      <c r="B2706" s="10" t="s">
        <v>116</v>
      </c>
      <c r="C2706" s="6">
        <v>41639</v>
      </c>
      <c r="D2706" s="44" t="s">
        <v>29</v>
      </c>
      <c r="E2706" s="15">
        <v>16417</v>
      </c>
    </row>
    <row r="2707" spans="1:5" x14ac:dyDescent="0.25">
      <c r="A2707" s="4" t="s">
        <v>62</v>
      </c>
      <c r="B2707" s="7" t="s">
        <v>117</v>
      </c>
      <c r="C2707" s="6">
        <v>41639</v>
      </c>
      <c r="D2707" s="44" t="s">
        <v>29</v>
      </c>
      <c r="E2707" s="15">
        <v>-4539</v>
      </c>
    </row>
    <row r="2708" spans="1:5" x14ac:dyDescent="0.25">
      <c r="A2708" s="4" t="s">
        <v>63</v>
      </c>
      <c r="B2708" s="11" t="s">
        <v>118</v>
      </c>
      <c r="C2708" s="6">
        <v>41639</v>
      </c>
      <c r="D2708" s="44" t="s">
        <v>29</v>
      </c>
      <c r="E2708" s="15">
        <v>11878</v>
      </c>
    </row>
    <row r="2709" spans="1:5" x14ac:dyDescent="0.25">
      <c r="A2709" s="4" t="s">
        <v>64</v>
      </c>
      <c r="B2709" s="11" t="s">
        <v>119</v>
      </c>
      <c r="C2709" s="6">
        <v>41639</v>
      </c>
      <c r="D2709" s="44" t="s">
        <v>29</v>
      </c>
      <c r="E2709" s="15"/>
    </row>
    <row r="2710" spans="1:5" x14ac:dyDescent="0.25">
      <c r="A2710" s="4" t="s">
        <v>65</v>
      </c>
      <c r="B2710" s="7" t="s">
        <v>120</v>
      </c>
      <c r="C2710" s="6">
        <v>41639</v>
      </c>
      <c r="D2710" s="44" t="s">
        <v>29</v>
      </c>
      <c r="E2710" s="15">
        <v>837</v>
      </c>
    </row>
    <row r="2711" spans="1:5" x14ac:dyDescent="0.25">
      <c r="A2711" s="4" t="s">
        <v>66</v>
      </c>
      <c r="B2711" s="7" t="s">
        <v>121</v>
      </c>
      <c r="C2711" s="6">
        <v>41639</v>
      </c>
      <c r="D2711" s="44" t="s">
        <v>29</v>
      </c>
      <c r="E2711" s="15"/>
    </row>
    <row r="2712" spans="1:5" x14ac:dyDescent="0.25">
      <c r="A2712" s="4" t="s">
        <v>67</v>
      </c>
      <c r="B2712" s="7" t="s">
        <v>122</v>
      </c>
      <c r="C2712" s="6">
        <v>41639</v>
      </c>
      <c r="D2712" s="44" t="s">
        <v>29</v>
      </c>
      <c r="E2712" s="15">
        <v>-209</v>
      </c>
    </row>
    <row r="2713" spans="1:5" x14ac:dyDescent="0.25">
      <c r="A2713" s="4" t="s">
        <v>68</v>
      </c>
      <c r="B2713" s="7" t="s">
        <v>123</v>
      </c>
      <c r="C2713" s="6">
        <v>41639</v>
      </c>
      <c r="D2713" s="44" t="s">
        <v>29</v>
      </c>
      <c r="E2713" s="15"/>
    </row>
    <row r="2714" spans="1:5" x14ac:dyDescent="0.25">
      <c r="A2714" s="4" t="s">
        <v>69</v>
      </c>
      <c r="B2714" s="7" t="s">
        <v>124</v>
      </c>
      <c r="C2714" s="6">
        <v>41639</v>
      </c>
      <c r="D2714" s="44" t="s">
        <v>29</v>
      </c>
      <c r="E2714" s="15"/>
    </row>
    <row r="2715" spans="1:5" x14ac:dyDescent="0.25">
      <c r="A2715" s="4" t="s">
        <v>70</v>
      </c>
      <c r="B2715" s="7" t="s">
        <v>125</v>
      </c>
      <c r="C2715" s="6">
        <v>41639</v>
      </c>
      <c r="D2715" s="44" t="s">
        <v>29</v>
      </c>
      <c r="E2715" s="15"/>
    </row>
    <row r="2716" spans="1:5" x14ac:dyDescent="0.25">
      <c r="A2716" s="4" t="s">
        <v>71</v>
      </c>
      <c r="B2716" s="11" t="s">
        <v>126</v>
      </c>
      <c r="C2716" s="6">
        <v>41639</v>
      </c>
      <c r="D2716" s="44" t="s">
        <v>29</v>
      </c>
      <c r="E2716" s="15">
        <v>12506</v>
      </c>
    </row>
    <row r="2717" spans="1:5" x14ac:dyDescent="0.25">
      <c r="A2717" s="4" t="s">
        <v>72</v>
      </c>
      <c r="B2717" s="7" t="s">
        <v>127</v>
      </c>
      <c r="C2717" s="6">
        <v>41639</v>
      </c>
      <c r="D2717" s="44" t="s">
        <v>29</v>
      </c>
      <c r="E2717" s="15"/>
    </row>
    <row r="2718" spans="1:5" x14ac:dyDescent="0.25">
      <c r="A2718" s="4" t="s">
        <v>73</v>
      </c>
      <c r="B2718" s="8" t="s">
        <v>128</v>
      </c>
      <c r="C2718" s="6">
        <v>41639</v>
      </c>
      <c r="D2718" s="44" t="s">
        <v>29</v>
      </c>
      <c r="E2718" s="15"/>
    </row>
    <row r="2719" spans="1:5" x14ac:dyDescent="0.25">
      <c r="A2719" s="4" t="s">
        <v>74</v>
      </c>
      <c r="B2719" s="8" t="s">
        <v>129</v>
      </c>
      <c r="C2719" s="6">
        <v>41639</v>
      </c>
      <c r="D2719" s="44" t="s">
        <v>29</v>
      </c>
      <c r="E2719" s="15"/>
    </row>
    <row r="2720" spans="1:5" x14ac:dyDescent="0.25">
      <c r="A2720" s="4" t="s">
        <v>75</v>
      </c>
      <c r="B2720" s="7" t="s">
        <v>130</v>
      </c>
      <c r="C2720" s="6">
        <v>41639</v>
      </c>
      <c r="D2720" s="44" t="s">
        <v>29</v>
      </c>
      <c r="E2720" s="15"/>
    </row>
    <row r="2721" spans="1:5" x14ac:dyDescent="0.25">
      <c r="A2721" s="4" t="s">
        <v>76</v>
      </c>
      <c r="B2721" s="11" t="s">
        <v>131</v>
      </c>
      <c r="C2721" s="6">
        <v>41639</v>
      </c>
      <c r="D2721" s="44" t="s">
        <v>29</v>
      </c>
      <c r="E2721" s="15">
        <v>12506</v>
      </c>
    </row>
    <row r="2722" spans="1:5" x14ac:dyDescent="0.25">
      <c r="A2722" s="4" t="s">
        <v>77</v>
      </c>
      <c r="B2722" s="7" t="s">
        <v>132</v>
      </c>
      <c r="C2722" s="6">
        <v>41639</v>
      </c>
      <c r="D2722" s="44" t="s">
        <v>29</v>
      </c>
      <c r="E2722" s="15"/>
    </row>
    <row r="2723" spans="1:5" x14ac:dyDescent="0.25">
      <c r="A2723" s="4" t="s">
        <v>78</v>
      </c>
      <c r="B2723" s="8" t="s">
        <v>133</v>
      </c>
      <c r="C2723" s="6">
        <v>41639</v>
      </c>
      <c r="D2723" s="44" t="s">
        <v>29</v>
      </c>
      <c r="E2723" s="15"/>
    </row>
    <row r="2724" spans="1:5" x14ac:dyDescent="0.25">
      <c r="A2724" s="4" t="s">
        <v>79</v>
      </c>
      <c r="B2724" s="8" t="s">
        <v>134</v>
      </c>
      <c r="C2724" s="6">
        <v>41639</v>
      </c>
      <c r="D2724" s="44" t="s">
        <v>29</v>
      </c>
      <c r="E2724" s="15"/>
    </row>
    <row r="2725" spans="1:5" x14ac:dyDescent="0.25">
      <c r="A2725" s="4" t="s">
        <v>80</v>
      </c>
      <c r="B2725" s="7" t="s">
        <v>135</v>
      </c>
      <c r="C2725" s="6">
        <v>41639</v>
      </c>
      <c r="D2725" s="44" t="s">
        <v>29</v>
      </c>
      <c r="E2725" s="15">
        <v>-3064</v>
      </c>
    </row>
    <row r="2726" spans="1:5" x14ac:dyDescent="0.25">
      <c r="A2726" s="4" t="s">
        <v>81</v>
      </c>
      <c r="B2726" s="8" t="s">
        <v>136</v>
      </c>
      <c r="C2726" s="6">
        <v>41639</v>
      </c>
      <c r="D2726" s="44" t="s">
        <v>29</v>
      </c>
      <c r="E2726" s="15">
        <v>-3064</v>
      </c>
    </row>
    <row r="2727" spans="1:5" x14ac:dyDescent="0.25">
      <c r="A2727" s="4" t="s">
        <v>82</v>
      </c>
      <c r="B2727" s="8" t="s">
        <v>137</v>
      </c>
      <c r="C2727" s="6">
        <v>41639</v>
      </c>
      <c r="D2727" s="44" t="s">
        <v>29</v>
      </c>
      <c r="E2727" s="15"/>
    </row>
    <row r="2728" spans="1:5" x14ac:dyDescent="0.25">
      <c r="A2728" s="4" t="s">
        <v>83</v>
      </c>
      <c r="B2728" s="7" t="s">
        <v>138</v>
      </c>
      <c r="C2728" s="6">
        <v>41639</v>
      </c>
      <c r="D2728" s="44" t="s">
        <v>29</v>
      </c>
      <c r="E2728" s="15"/>
    </row>
    <row r="2729" spans="1:5" x14ac:dyDescent="0.25">
      <c r="A2729" s="4" t="s">
        <v>84</v>
      </c>
      <c r="B2729" s="11" t="s">
        <v>139</v>
      </c>
      <c r="C2729" s="6">
        <v>41639</v>
      </c>
      <c r="D2729" s="44" t="s">
        <v>29</v>
      </c>
      <c r="E2729" s="15">
        <v>9442</v>
      </c>
    </row>
    <row r="2730" spans="1:5" x14ac:dyDescent="0.25">
      <c r="A2730" s="4" t="s">
        <v>88</v>
      </c>
      <c r="B2730" s="5" t="s">
        <v>87</v>
      </c>
      <c r="C2730" s="6">
        <v>41639</v>
      </c>
      <c r="D2730" s="44" t="s">
        <v>28</v>
      </c>
      <c r="E2730" s="14"/>
    </row>
    <row r="2731" spans="1:5" x14ac:dyDescent="0.25">
      <c r="A2731" s="4" t="s">
        <v>90</v>
      </c>
      <c r="B2731" s="7" t="s">
        <v>89</v>
      </c>
      <c r="C2731" s="6">
        <v>41639</v>
      </c>
      <c r="D2731" s="44" t="s">
        <v>28</v>
      </c>
      <c r="E2731" s="15">
        <v>13.16682</v>
      </c>
    </row>
    <row r="2732" spans="1:5" x14ac:dyDescent="0.25">
      <c r="A2732" s="4" t="s">
        <v>92</v>
      </c>
      <c r="B2732" s="8" t="s">
        <v>91</v>
      </c>
      <c r="C2732" s="6">
        <v>41639</v>
      </c>
      <c r="D2732" s="44" t="s">
        <v>28</v>
      </c>
      <c r="E2732" s="15">
        <v>12.17761</v>
      </c>
    </row>
    <row r="2733" spans="1:5" x14ac:dyDescent="0.25">
      <c r="A2733" s="4" t="s">
        <v>94</v>
      </c>
      <c r="B2733" s="9" t="s">
        <v>93</v>
      </c>
      <c r="C2733" s="6">
        <v>41639</v>
      </c>
      <c r="D2733" s="44" t="s">
        <v>28</v>
      </c>
      <c r="E2733" s="15"/>
    </row>
    <row r="2734" spans="1:5" x14ac:dyDescent="0.25">
      <c r="A2734" s="4" t="s">
        <v>96</v>
      </c>
      <c r="B2734" s="9" t="s">
        <v>95</v>
      </c>
      <c r="C2734" s="6">
        <v>41639</v>
      </c>
      <c r="D2734" s="44" t="s">
        <v>28</v>
      </c>
      <c r="E2734" s="15">
        <v>13.14594</v>
      </c>
    </row>
    <row r="2735" spans="1:5" x14ac:dyDescent="0.25">
      <c r="A2735" s="4" t="s">
        <v>98</v>
      </c>
      <c r="B2735" s="8" t="s">
        <v>97</v>
      </c>
      <c r="C2735" s="6">
        <v>41639</v>
      </c>
      <c r="D2735" s="44" t="s">
        <v>28</v>
      </c>
      <c r="E2735" s="15">
        <v>0.99153000000000002</v>
      </c>
    </row>
    <row r="2736" spans="1:5" x14ac:dyDescent="0.25">
      <c r="A2736" s="4" t="s">
        <v>100</v>
      </c>
      <c r="B2736" s="8" t="s">
        <v>99</v>
      </c>
      <c r="C2736" s="6">
        <v>41639</v>
      </c>
      <c r="D2736" s="44" t="s">
        <v>28</v>
      </c>
      <c r="E2736" s="15">
        <v>13.169140000000001</v>
      </c>
    </row>
    <row r="2737" spans="1:5" x14ac:dyDescent="0.25">
      <c r="A2737" s="4" t="s">
        <v>102</v>
      </c>
      <c r="B2737" s="8" t="s">
        <v>101</v>
      </c>
      <c r="C2737" s="6">
        <v>41639</v>
      </c>
      <c r="D2737" s="44" t="s">
        <v>28</v>
      </c>
      <c r="E2737" s="15">
        <v>-2.32E-3</v>
      </c>
    </row>
    <row r="2738" spans="1:5" x14ac:dyDescent="0.25">
      <c r="A2738" s="4" t="s">
        <v>104</v>
      </c>
      <c r="B2738" s="8" t="s">
        <v>103</v>
      </c>
      <c r="C2738" s="6">
        <v>41639</v>
      </c>
      <c r="D2738" s="44" t="s">
        <v>28</v>
      </c>
      <c r="E2738" s="15"/>
    </row>
    <row r="2739" spans="1:5" x14ac:dyDescent="0.25">
      <c r="A2739" s="4" t="s">
        <v>50</v>
      </c>
      <c r="B2739" s="8" t="s">
        <v>105</v>
      </c>
      <c r="C2739" s="6">
        <v>41639</v>
      </c>
      <c r="D2739" s="44" t="s">
        <v>28</v>
      </c>
      <c r="E2739" s="15">
        <v>-2.32E-3</v>
      </c>
    </row>
    <row r="2740" spans="1:5" x14ac:dyDescent="0.25">
      <c r="A2740" s="4" t="s">
        <v>51</v>
      </c>
      <c r="B2740" s="7" t="s">
        <v>106</v>
      </c>
      <c r="C2740" s="6">
        <v>41639</v>
      </c>
      <c r="D2740" s="44" t="s">
        <v>28</v>
      </c>
      <c r="E2740" s="15"/>
    </row>
    <row r="2741" spans="1:5" x14ac:dyDescent="0.25">
      <c r="A2741" s="4" t="s">
        <v>52</v>
      </c>
      <c r="B2741" s="7" t="s">
        <v>107</v>
      </c>
      <c r="C2741" s="6">
        <v>41639</v>
      </c>
      <c r="D2741" s="44" t="s">
        <v>28</v>
      </c>
      <c r="E2741" s="15">
        <v>893.60551999999996</v>
      </c>
    </row>
    <row r="2742" spans="1:5" x14ac:dyDescent="0.25">
      <c r="A2742" s="4" t="s">
        <v>53</v>
      </c>
      <c r="B2742" s="8" t="s">
        <v>108</v>
      </c>
      <c r="C2742" s="6">
        <v>41639</v>
      </c>
      <c r="D2742" s="44" t="s">
        <v>28</v>
      </c>
      <c r="E2742" s="15">
        <v>-3603.6406900000002</v>
      </c>
    </row>
    <row r="2743" spans="1:5" x14ac:dyDescent="0.25">
      <c r="A2743" s="4" t="s">
        <v>54</v>
      </c>
      <c r="B2743" s="8" t="s">
        <v>109</v>
      </c>
      <c r="C2743" s="6">
        <v>41639</v>
      </c>
      <c r="D2743" s="44" t="s">
        <v>28</v>
      </c>
      <c r="E2743" s="15">
        <v>214.45624000000001</v>
      </c>
    </row>
    <row r="2744" spans="1:5" x14ac:dyDescent="0.25">
      <c r="A2744" s="4" t="s">
        <v>55</v>
      </c>
      <c r="B2744" s="8" t="s">
        <v>110</v>
      </c>
      <c r="C2744" s="6">
        <v>41639</v>
      </c>
      <c r="D2744" s="44" t="s">
        <v>28</v>
      </c>
      <c r="E2744" s="15">
        <v>-3389.1844500000002</v>
      </c>
    </row>
    <row r="2745" spans="1:5" x14ac:dyDescent="0.25">
      <c r="A2745" s="4" t="s">
        <v>56</v>
      </c>
      <c r="B2745" s="8" t="s">
        <v>111</v>
      </c>
      <c r="C2745" s="6">
        <v>41639</v>
      </c>
      <c r="D2745" s="44" t="s">
        <v>28</v>
      </c>
      <c r="E2745" s="15">
        <v>1626.50334</v>
      </c>
    </row>
    <row r="2746" spans="1:5" x14ac:dyDescent="0.25">
      <c r="A2746" s="4" t="s">
        <v>57</v>
      </c>
      <c r="B2746" s="8" t="s">
        <v>112</v>
      </c>
      <c r="C2746" s="6">
        <v>41639</v>
      </c>
      <c r="D2746" s="44" t="s">
        <v>28</v>
      </c>
      <c r="E2746" s="15">
        <v>2656.2866300000001</v>
      </c>
    </row>
    <row r="2747" spans="1:5" x14ac:dyDescent="0.25">
      <c r="A2747" s="4" t="s">
        <v>58</v>
      </c>
      <c r="B2747" s="8" t="s">
        <v>113</v>
      </c>
      <c r="C2747" s="6">
        <v>41639</v>
      </c>
      <c r="D2747" s="44" t="s">
        <v>28</v>
      </c>
      <c r="E2747" s="15">
        <v>4282.7899699999998</v>
      </c>
    </row>
    <row r="2748" spans="1:5" x14ac:dyDescent="0.25">
      <c r="A2748" s="4" t="s">
        <v>59</v>
      </c>
      <c r="B2748" s="7" t="s">
        <v>114</v>
      </c>
      <c r="C2748" s="6">
        <v>41639</v>
      </c>
      <c r="D2748" s="44" t="s">
        <v>28</v>
      </c>
      <c r="E2748" s="15">
        <v>-444.61009000000001</v>
      </c>
    </row>
    <row r="2749" spans="1:5" x14ac:dyDescent="0.25">
      <c r="A2749" s="4" t="s">
        <v>60</v>
      </c>
      <c r="B2749" s="7" t="s">
        <v>115</v>
      </c>
      <c r="C2749" s="6">
        <v>41639</v>
      </c>
      <c r="D2749" s="44" t="s">
        <v>28</v>
      </c>
      <c r="E2749" s="15"/>
    </row>
    <row r="2750" spans="1:5" x14ac:dyDescent="0.25">
      <c r="A2750" s="4" t="s">
        <v>61</v>
      </c>
      <c r="B2750" s="10" t="s">
        <v>116</v>
      </c>
      <c r="C2750" s="6">
        <v>41639</v>
      </c>
      <c r="D2750" s="44" t="s">
        <v>28</v>
      </c>
      <c r="E2750" s="15">
        <v>462.16224999999997</v>
      </c>
    </row>
    <row r="2751" spans="1:5" x14ac:dyDescent="0.25">
      <c r="A2751" s="4" t="s">
        <v>62</v>
      </c>
      <c r="B2751" s="7" t="s">
        <v>117</v>
      </c>
      <c r="C2751" s="6">
        <v>41639</v>
      </c>
      <c r="D2751" s="44" t="s">
        <v>28</v>
      </c>
      <c r="E2751" s="15">
        <v>-159.82758999999999</v>
      </c>
    </row>
    <row r="2752" spans="1:5" x14ac:dyDescent="0.25">
      <c r="A2752" s="4" t="s">
        <v>63</v>
      </c>
      <c r="B2752" s="11" t="s">
        <v>118</v>
      </c>
      <c r="C2752" s="6">
        <v>41639</v>
      </c>
      <c r="D2752" s="44" t="s">
        <v>28</v>
      </c>
      <c r="E2752" s="15">
        <v>302.33465999999999</v>
      </c>
    </row>
    <row r="2753" spans="1:5" x14ac:dyDescent="0.25">
      <c r="A2753" s="4" t="s">
        <v>64</v>
      </c>
      <c r="B2753" s="11" t="s">
        <v>119</v>
      </c>
      <c r="C2753" s="6">
        <v>41639</v>
      </c>
      <c r="D2753" s="44" t="s">
        <v>28</v>
      </c>
      <c r="E2753" s="15"/>
    </row>
    <row r="2754" spans="1:5" x14ac:dyDescent="0.25">
      <c r="A2754" s="4" t="s">
        <v>65</v>
      </c>
      <c r="B2754" s="7" t="s">
        <v>120</v>
      </c>
      <c r="C2754" s="6">
        <v>41639</v>
      </c>
      <c r="D2754" s="44" t="s">
        <v>28</v>
      </c>
      <c r="E2754" s="15">
        <v>379.83792999999997</v>
      </c>
    </row>
    <row r="2755" spans="1:5" x14ac:dyDescent="0.25">
      <c r="A2755" s="4" t="s">
        <v>66</v>
      </c>
      <c r="B2755" s="7" t="s">
        <v>121</v>
      </c>
      <c r="C2755" s="6">
        <v>41639</v>
      </c>
      <c r="D2755" s="44" t="s">
        <v>28</v>
      </c>
      <c r="E2755" s="15"/>
    </row>
    <row r="2756" spans="1:5" x14ac:dyDescent="0.25">
      <c r="A2756" s="4" t="s">
        <v>67</v>
      </c>
      <c r="B2756" s="7" t="s">
        <v>122</v>
      </c>
      <c r="C2756" s="6">
        <v>41639</v>
      </c>
      <c r="D2756" s="44" t="s">
        <v>28</v>
      </c>
      <c r="E2756" s="15">
        <v>-128.60057</v>
      </c>
    </row>
    <row r="2757" spans="1:5" x14ac:dyDescent="0.25">
      <c r="A2757" s="4" t="s">
        <v>68</v>
      </c>
      <c r="B2757" s="7" t="s">
        <v>123</v>
      </c>
      <c r="C2757" s="6">
        <v>41639</v>
      </c>
      <c r="D2757" s="44" t="s">
        <v>28</v>
      </c>
      <c r="E2757" s="15"/>
    </row>
    <row r="2758" spans="1:5" x14ac:dyDescent="0.25">
      <c r="A2758" s="4" t="s">
        <v>69</v>
      </c>
      <c r="B2758" s="7" t="s">
        <v>124</v>
      </c>
      <c r="C2758" s="6">
        <v>41639</v>
      </c>
      <c r="D2758" s="44" t="s">
        <v>28</v>
      </c>
      <c r="E2758" s="15">
        <v>3290.8279299999999</v>
      </c>
    </row>
    <row r="2759" spans="1:5" x14ac:dyDescent="0.25">
      <c r="A2759" s="4" t="s">
        <v>70</v>
      </c>
      <c r="B2759" s="7" t="s">
        <v>125</v>
      </c>
      <c r="C2759" s="6">
        <v>41639</v>
      </c>
      <c r="D2759" s="44" t="s">
        <v>28</v>
      </c>
      <c r="E2759" s="15"/>
    </row>
    <row r="2760" spans="1:5" x14ac:dyDescent="0.25">
      <c r="A2760" s="4" t="s">
        <v>71</v>
      </c>
      <c r="B2760" s="11" t="s">
        <v>126</v>
      </c>
      <c r="C2760" s="6">
        <v>41639</v>
      </c>
      <c r="D2760" s="44" t="s">
        <v>28</v>
      </c>
      <c r="E2760" s="15">
        <v>3844.39995</v>
      </c>
    </row>
    <row r="2761" spans="1:5" x14ac:dyDescent="0.25">
      <c r="A2761" s="4" t="s">
        <v>72</v>
      </c>
      <c r="B2761" s="7" t="s">
        <v>127</v>
      </c>
      <c r="C2761" s="6">
        <v>41639</v>
      </c>
      <c r="D2761" s="44" t="s">
        <v>28</v>
      </c>
      <c r="E2761" s="15"/>
    </row>
    <row r="2762" spans="1:5" x14ac:dyDescent="0.25">
      <c r="A2762" s="4" t="s">
        <v>73</v>
      </c>
      <c r="B2762" s="8" t="s">
        <v>128</v>
      </c>
      <c r="C2762" s="6">
        <v>41639</v>
      </c>
      <c r="D2762" s="44" t="s">
        <v>28</v>
      </c>
      <c r="E2762" s="15"/>
    </row>
    <row r="2763" spans="1:5" x14ac:dyDescent="0.25">
      <c r="A2763" s="4" t="s">
        <v>74</v>
      </c>
      <c r="B2763" s="8" t="s">
        <v>129</v>
      </c>
      <c r="C2763" s="6">
        <v>41639</v>
      </c>
      <c r="D2763" s="44" t="s">
        <v>28</v>
      </c>
      <c r="E2763" s="15"/>
    </row>
    <row r="2764" spans="1:5" x14ac:dyDescent="0.25">
      <c r="A2764" s="4" t="s">
        <v>75</v>
      </c>
      <c r="B2764" s="7" t="s">
        <v>130</v>
      </c>
      <c r="C2764" s="6">
        <v>41639</v>
      </c>
      <c r="D2764" s="44" t="s">
        <v>28</v>
      </c>
      <c r="E2764" s="15"/>
    </row>
    <row r="2765" spans="1:5" x14ac:dyDescent="0.25">
      <c r="A2765" s="4" t="s">
        <v>76</v>
      </c>
      <c r="B2765" s="11" t="s">
        <v>131</v>
      </c>
      <c r="C2765" s="6">
        <v>41639</v>
      </c>
      <c r="D2765" s="44" t="s">
        <v>28</v>
      </c>
      <c r="E2765" s="15">
        <v>3844.39995</v>
      </c>
    </row>
    <row r="2766" spans="1:5" x14ac:dyDescent="0.25">
      <c r="A2766" s="4" t="s">
        <v>77</v>
      </c>
      <c r="B2766" s="7" t="s">
        <v>132</v>
      </c>
      <c r="C2766" s="6">
        <v>41639</v>
      </c>
      <c r="D2766" s="44" t="s">
        <v>28</v>
      </c>
      <c r="E2766" s="15"/>
    </row>
    <row r="2767" spans="1:5" x14ac:dyDescent="0.25">
      <c r="A2767" s="4" t="s">
        <v>78</v>
      </c>
      <c r="B2767" s="8" t="s">
        <v>133</v>
      </c>
      <c r="C2767" s="6">
        <v>41639</v>
      </c>
      <c r="D2767" s="44" t="s">
        <v>28</v>
      </c>
      <c r="E2767" s="15"/>
    </row>
    <row r="2768" spans="1:5" x14ac:dyDescent="0.25">
      <c r="A2768" s="4" t="s">
        <v>79</v>
      </c>
      <c r="B2768" s="8" t="s">
        <v>134</v>
      </c>
      <c r="C2768" s="6">
        <v>41639</v>
      </c>
      <c r="D2768" s="44" t="s">
        <v>28</v>
      </c>
      <c r="E2768" s="15"/>
    </row>
    <row r="2769" spans="1:5" x14ac:dyDescent="0.25">
      <c r="A2769" s="4" t="s">
        <v>80</v>
      </c>
      <c r="B2769" s="7" t="s">
        <v>135</v>
      </c>
      <c r="C2769" s="6">
        <v>41639</v>
      </c>
      <c r="D2769" s="44" t="s">
        <v>28</v>
      </c>
      <c r="E2769" s="15">
        <v>-942.07452999999998</v>
      </c>
    </row>
    <row r="2770" spans="1:5" x14ac:dyDescent="0.25">
      <c r="A2770" s="4" t="s">
        <v>81</v>
      </c>
      <c r="B2770" s="8" t="s">
        <v>136</v>
      </c>
      <c r="C2770" s="6">
        <v>41639</v>
      </c>
      <c r="D2770" s="44" t="s">
        <v>28</v>
      </c>
      <c r="E2770" s="15">
        <v>-942.07452999999998</v>
      </c>
    </row>
    <row r="2771" spans="1:5" x14ac:dyDescent="0.25">
      <c r="A2771" s="4" t="s">
        <v>82</v>
      </c>
      <c r="B2771" s="8" t="s">
        <v>137</v>
      </c>
      <c r="C2771" s="6">
        <v>41639</v>
      </c>
      <c r="D2771" s="44" t="s">
        <v>28</v>
      </c>
      <c r="E2771" s="15"/>
    </row>
    <row r="2772" spans="1:5" x14ac:dyDescent="0.25">
      <c r="A2772" s="4" t="s">
        <v>83</v>
      </c>
      <c r="B2772" s="7" t="s">
        <v>138</v>
      </c>
      <c r="C2772" s="6">
        <v>41639</v>
      </c>
      <c r="D2772" s="44" t="s">
        <v>28</v>
      </c>
      <c r="E2772" s="15"/>
    </row>
    <row r="2773" spans="1:5" x14ac:dyDescent="0.25">
      <c r="A2773" s="4" t="s">
        <v>84</v>
      </c>
      <c r="B2773" s="11" t="s">
        <v>139</v>
      </c>
      <c r="C2773" s="6">
        <v>41639</v>
      </c>
      <c r="D2773" s="44" t="s">
        <v>28</v>
      </c>
      <c r="E2773" s="15">
        <v>2902.3254200000001</v>
      </c>
    </row>
    <row r="2774" spans="1:5" x14ac:dyDescent="0.25">
      <c r="A2774" s="4" t="s">
        <v>88</v>
      </c>
      <c r="B2774" s="5" t="s">
        <v>87</v>
      </c>
      <c r="C2774" s="6">
        <v>41639</v>
      </c>
      <c r="D2774" s="44" t="s">
        <v>43</v>
      </c>
      <c r="E2774" s="14"/>
    </row>
    <row r="2775" spans="1:5" x14ac:dyDescent="0.25">
      <c r="A2775" s="4" t="s">
        <v>90</v>
      </c>
      <c r="B2775" s="7" t="s">
        <v>89</v>
      </c>
      <c r="C2775" s="6">
        <v>41639</v>
      </c>
      <c r="D2775" s="44" t="s">
        <v>43</v>
      </c>
      <c r="E2775" s="15">
        <v>1056155</v>
      </c>
    </row>
    <row r="2776" spans="1:5" x14ac:dyDescent="0.25">
      <c r="A2776" s="4" t="s">
        <v>92</v>
      </c>
      <c r="B2776" s="8" t="s">
        <v>91</v>
      </c>
      <c r="C2776" s="6">
        <v>41639</v>
      </c>
      <c r="D2776" s="44" t="s">
        <v>43</v>
      </c>
      <c r="E2776" s="15">
        <v>1149430</v>
      </c>
    </row>
    <row r="2777" spans="1:5" x14ac:dyDescent="0.25">
      <c r="A2777" s="4" t="s">
        <v>94</v>
      </c>
      <c r="B2777" s="9" t="s">
        <v>93</v>
      </c>
      <c r="C2777" s="6">
        <v>41639</v>
      </c>
      <c r="D2777" s="44" t="s">
        <v>43</v>
      </c>
      <c r="E2777" s="15">
        <v>1096774</v>
      </c>
    </row>
    <row r="2778" spans="1:5" x14ac:dyDescent="0.25">
      <c r="A2778" s="4" t="s">
        <v>96</v>
      </c>
      <c r="B2778" s="9" t="s">
        <v>95</v>
      </c>
      <c r="C2778" s="6">
        <v>41639</v>
      </c>
      <c r="D2778" s="44" t="s">
        <v>43</v>
      </c>
      <c r="E2778" s="15">
        <v>52656</v>
      </c>
    </row>
    <row r="2779" spans="1:5" x14ac:dyDescent="0.25">
      <c r="A2779" s="4" t="s">
        <v>98</v>
      </c>
      <c r="B2779" s="8" t="s">
        <v>97</v>
      </c>
      <c r="C2779" s="6">
        <v>41639</v>
      </c>
      <c r="D2779" s="44" t="s">
        <v>43</v>
      </c>
      <c r="E2779" s="15">
        <v>-56483</v>
      </c>
    </row>
    <row r="2780" spans="1:5" x14ac:dyDescent="0.25">
      <c r="A2780" s="4" t="s">
        <v>100</v>
      </c>
      <c r="B2780" s="8" t="s">
        <v>99</v>
      </c>
      <c r="C2780" s="6">
        <v>41639</v>
      </c>
      <c r="D2780" s="44" t="s">
        <v>43</v>
      </c>
      <c r="E2780" s="15">
        <v>1092947</v>
      </c>
    </row>
    <row r="2781" spans="1:5" x14ac:dyDescent="0.25">
      <c r="A2781" s="4" t="s">
        <v>102</v>
      </c>
      <c r="B2781" s="8" t="s">
        <v>101</v>
      </c>
      <c r="C2781" s="6">
        <v>41639</v>
      </c>
      <c r="D2781" s="44" t="s">
        <v>43</v>
      </c>
      <c r="E2781" s="15">
        <v>-34026</v>
      </c>
    </row>
    <row r="2782" spans="1:5" x14ac:dyDescent="0.25">
      <c r="A2782" s="4" t="s">
        <v>104</v>
      </c>
      <c r="B2782" s="8" t="s">
        <v>103</v>
      </c>
      <c r="C2782" s="6">
        <v>41639</v>
      </c>
      <c r="D2782" s="44" t="s">
        <v>43</v>
      </c>
      <c r="E2782" s="15">
        <v>-2766</v>
      </c>
    </row>
    <row r="2783" spans="1:5" x14ac:dyDescent="0.25">
      <c r="A2783" s="4" t="s">
        <v>50</v>
      </c>
      <c r="B2783" s="8" t="s">
        <v>105</v>
      </c>
      <c r="C2783" s="6">
        <v>41639</v>
      </c>
      <c r="D2783" s="44" t="s">
        <v>43</v>
      </c>
      <c r="E2783" s="15">
        <v>-36792</v>
      </c>
    </row>
    <row r="2784" spans="1:5" x14ac:dyDescent="0.25">
      <c r="A2784" s="4" t="s">
        <v>51</v>
      </c>
      <c r="B2784" s="7" t="s">
        <v>106</v>
      </c>
      <c r="C2784" s="6">
        <v>41639</v>
      </c>
      <c r="D2784" s="44" t="s">
        <v>43</v>
      </c>
      <c r="E2784" s="15"/>
    </row>
    <row r="2785" spans="1:5" x14ac:dyDescent="0.25">
      <c r="A2785" s="4" t="s">
        <v>52</v>
      </c>
      <c r="B2785" s="7" t="s">
        <v>107</v>
      </c>
      <c r="C2785" s="6">
        <v>41639</v>
      </c>
      <c r="D2785" s="44" t="s">
        <v>43</v>
      </c>
      <c r="E2785" s="15">
        <v>-804468</v>
      </c>
    </row>
    <row r="2786" spans="1:5" x14ac:dyDescent="0.25">
      <c r="A2786" s="4" t="s">
        <v>53</v>
      </c>
      <c r="B2786" s="8" t="s">
        <v>108</v>
      </c>
      <c r="C2786" s="6">
        <v>41639</v>
      </c>
      <c r="D2786" s="44" t="s">
        <v>43</v>
      </c>
      <c r="E2786" s="15">
        <v>-744973</v>
      </c>
    </row>
    <row r="2787" spans="1:5" x14ac:dyDescent="0.25">
      <c r="A2787" s="4" t="s">
        <v>54</v>
      </c>
      <c r="B2787" s="8" t="s">
        <v>109</v>
      </c>
      <c r="C2787" s="6">
        <v>41639</v>
      </c>
      <c r="D2787" s="44" t="s">
        <v>43</v>
      </c>
      <c r="E2787" s="15">
        <v>38907</v>
      </c>
    </row>
    <row r="2788" spans="1:5" x14ac:dyDescent="0.25">
      <c r="A2788" s="4" t="s">
        <v>55</v>
      </c>
      <c r="B2788" s="8" t="s">
        <v>110</v>
      </c>
      <c r="C2788" s="6">
        <v>41639</v>
      </c>
      <c r="D2788" s="44" t="s">
        <v>43</v>
      </c>
      <c r="E2788" s="15">
        <v>-706066</v>
      </c>
    </row>
    <row r="2789" spans="1:5" x14ac:dyDescent="0.25">
      <c r="A2789" s="4" t="s">
        <v>56</v>
      </c>
      <c r="B2789" s="8" t="s">
        <v>111</v>
      </c>
      <c r="C2789" s="6">
        <v>41639</v>
      </c>
      <c r="D2789" s="44" t="s">
        <v>43</v>
      </c>
      <c r="E2789" s="15">
        <v>-101328</v>
      </c>
    </row>
    <row r="2790" spans="1:5" x14ac:dyDescent="0.25">
      <c r="A2790" s="4" t="s">
        <v>57</v>
      </c>
      <c r="B2790" s="8" t="s">
        <v>112</v>
      </c>
      <c r="C2790" s="6">
        <v>41639</v>
      </c>
      <c r="D2790" s="44" t="s">
        <v>43</v>
      </c>
      <c r="E2790" s="15">
        <v>2926</v>
      </c>
    </row>
    <row r="2791" spans="1:5" x14ac:dyDescent="0.25">
      <c r="A2791" s="4" t="s">
        <v>58</v>
      </c>
      <c r="B2791" s="8" t="s">
        <v>113</v>
      </c>
      <c r="C2791" s="6">
        <v>41639</v>
      </c>
      <c r="D2791" s="44" t="s">
        <v>43</v>
      </c>
      <c r="E2791" s="15">
        <v>-98402</v>
      </c>
    </row>
    <row r="2792" spans="1:5" x14ac:dyDescent="0.25">
      <c r="A2792" s="4" t="s">
        <v>59</v>
      </c>
      <c r="B2792" s="7" t="s">
        <v>114</v>
      </c>
      <c r="C2792" s="6">
        <v>41639</v>
      </c>
      <c r="D2792" s="44" t="s">
        <v>43</v>
      </c>
      <c r="E2792" s="15">
        <v>-182853</v>
      </c>
    </row>
    <row r="2793" spans="1:5" x14ac:dyDescent="0.25">
      <c r="A2793" s="4" t="s">
        <v>60</v>
      </c>
      <c r="B2793" s="7" t="s">
        <v>115</v>
      </c>
      <c r="C2793" s="6">
        <v>41639</v>
      </c>
      <c r="D2793" s="44" t="s">
        <v>43</v>
      </c>
      <c r="E2793" s="15"/>
    </row>
    <row r="2794" spans="1:5" x14ac:dyDescent="0.25">
      <c r="A2794" s="4" t="s">
        <v>61</v>
      </c>
      <c r="B2794" s="10" t="s">
        <v>116</v>
      </c>
      <c r="C2794" s="6">
        <v>41639</v>
      </c>
      <c r="D2794" s="44" t="s">
        <v>43</v>
      </c>
      <c r="E2794" s="15">
        <v>68834</v>
      </c>
    </row>
    <row r="2795" spans="1:5" x14ac:dyDescent="0.25">
      <c r="A2795" s="4" t="s">
        <v>62</v>
      </c>
      <c r="B2795" s="7" t="s">
        <v>117</v>
      </c>
      <c r="C2795" s="6">
        <v>41639</v>
      </c>
      <c r="D2795" s="44" t="s">
        <v>43</v>
      </c>
      <c r="E2795" s="15">
        <v>21245</v>
      </c>
    </row>
    <row r="2796" spans="1:5" x14ac:dyDescent="0.25">
      <c r="A2796" s="4" t="s">
        <v>63</v>
      </c>
      <c r="B2796" s="11" t="s">
        <v>118</v>
      </c>
      <c r="C2796" s="6">
        <v>41639</v>
      </c>
      <c r="D2796" s="44" t="s">
        <v>43</v>
      </c>
      <c r="E2796" s="15">
        <v>90079</v>
      </c>
    </row>
    <row r="2797" spans="1:5" x14ac:dyDescent="0.25">
      <c r="A2797" s="4" t="s">
        <v>64</v>
      </c>
      <c r="B2797" s="11" t="s">
        <v>119</v>
      </c>
      <c r="C2797" s="6">
        <v>41639</v>
      </c>
      <c r="D2797" s="44" t="s">
        <v>43</v>
      </c>
      <c r="E2797" s="15"/>
    </row>
    <row r="2798" spans="1:5" x14ac:dyDescent="0.25">
      <c r="A2798" s="4" t="s">
        <v>65</v>
      </c>
      <c r="B2798" s="7" t="s">
        <v>120</v>
      </c>
      <c r="C2798" s="6">
        <v>41639</v>
      </c>
      <c r="D2798" s="44" t="s">
        <v>43</v>
      </c>
      <c r="E2798" s="15">
        <v>207757</v>
      </c>
    </row>
    <row r="2799" spans="1:5" x14ac:dyDescent="0.25">
      <c r="A2799" s="4" t="s">
        <v>66</v>
      </c>
      <c r="B2799" s="7" t="s">
        <v>121</v>
      </c>
      <c r="C2799" s="6">
        <v>41639</v>
      </c>
      <c r="D2799" s="44" t="s">
        <v>43</v>
      </c>
      <c r="E2799" s="15"/>
    </row>
    <row r="2800" spans="1:5" x14ac:dyDescent="0.25">
      <c r="A2800" s="4" t="s">
        <v>67</v>
      </c>
      <c r="B2800" s="7" t="s">
        <v>122</v>
      </c>
      <c r="C2800" s="6">
        <v>41639</v>
      </c>
      <c r="D2800" s="44" t="s">
        <v>43</v>
      </c>
      <c r="E2800" s="15">
        <v>-98312</v>
      </c>
    </row>
    <row r="2801" spans="1:5" x14ac:dyDescent="0.25">
      <c r="A2801" s="4" t="s">
        <v>68</v>
      </c>
      <c r="B2801" s="7" t="s">
        <v>123</v>
      </c>
      <c r="C2801" s="6">
        <v>41639</v>
      </c>
      <c r="D2801" s="44" t="s">
        <v>43</v>
      </c>
      <c r="E2801" s="15"/>
    </row>
    <row r="2802" spans="1:5" x14ac:dyDescent="0.25">
      <c r="A2802" s="4" t="s">
        <v>69</v>
      </c>
      <c r="B2802" s="7" t="s">
        <v>124</v>
      </c>
      <c r="C2802" s="6">
        <v>41639</v>
      </c>
      <c r="D2802" s="44" t="s">
        <v>43</v>
      </c>
      <c r="E2802" s="15">
        <v>16601</v>
      </c>
    </row>
    <row r="2803" spans="1:5" x14ac:dyDescent="0.25">
      <c r="A2803" s="4" t="s">
        <v>70</v>
      </c>
      <c r="B2803" s="7" t="s">
        <v>125</v>
      </c>
      <c r="C2803" s="6">
        <v>41639</v>
      </c>
      <c r="D2803" s="44" t="s">
        <v>43</v>
      </c>
      <c r="E2803" s="15">
        <v>-16331</v>
      </c>
    </row>
    <row r="2804" spans="1:5" x14ac:dyDescent="0.25">
      <c r="A2804" s="4" t="s">
        <v>71</v>
      </c>
      <c r="B2804" s="11" t="s">
        <v>126</v>
      </c>
      <c r="C2804" s="6">
        <v>41639</v>
      </c>
      <c r="D2804" s="44" t="s">
        <v>43</v>
      </c>
      <c r="E2804" s="15">
        <v>199794</v>
      </c>
    </row>
    <row r="2805" spans="1:5" x14ac:dyDescent="0.25">
      <c r="A2805" s="4" t="s">
        <v>72</v>
      </c>
      <c r="B2805" s="7" t="s">
        <v>127</v>
      </c>
      <c r="C2805" s="6">
        <v>41639</v>
      </c>
      <c r="D2805" s="44" t="s">
        <v>43</v>
      </c>
      <c r="E2805" s="15"/>
    </row>
    <row r="2806" spans="1:5" x14ac:dyDescent="0.25">
      <c r="A2806" s="4" t="s">
        <v>73</v>
      </c>
      <c r="B2806" s="8" t="s">
        <v>128</v>
      </c>
      <c r="C2806" s="6">
        <v>41639</v>
      </c>
      <c r="D2806" s="44" t="s">
        <v>43</v>
      </c>
      <c r="E2806" s="15"/>
    </row>
    <row r="2807" spans="1:5" x14ac:dyDescent="0.25">
      <c r="A2807" s="4" t="s">
        <v>74</v>
      </c>
      <c r="B2807" s="8" t="s">
        <v>129</v>
      </c>
      <c r="C2807" s="6">
        <v>41639</v>
      </c>
      <c r="D2807" s="44" t="s">
        <v>43</v>
      </c>
      <c r="E2807" s="15"/>
    </row>
    <row r="2808" spans="1:5" x14ac:dyDescent="0.25">
      <c r="A2808" s="4" t="s">
        <v>75</v>
      </c>
      <c r="B2808" s="7" t="s">
        <v>130</v>
      </c>
      <c r="C2808" s="6">
        <v>41639</v>
      </c>
      <c r="D2808" s="44" t="s">
        <v>43</v>
      </c>
      <c r="E2808" s="15"/>
    </row>
    <row r="2809" spans="1:5" x14ac:dyDescent="0.25">
      <c r="A2809" s="4" t="s">
        <v>76</v>
      </c>
      <c r="B2809" s="11" t="s">
        <v>131</v>
      </c>
      <c r="C2809" s="6">
        <v>41639</v>
      </c>
      <c r="D2809" s="44" t="s">
        <v>43</v>
      </c>
      <c r="E2809" s="15">
        <v>199794</v>
      </c>
    </row>
    <row r="2810" spans="1:5" x14ac:dyDescent="0.25">
      <c r="A2810" s="4" t="s">
        <v>77</v>
      </c>
      <c r="B2810" s="7" t="s">
        <v>132</v>
      </c>
      <c r="C2810" s="6">
        <v>41639</v>
      </c>
      <c r="D2810" s="44" t="s">
        <v>43</v>
      </c>
      <c r="E2810" s="15">
        <v>-2970</v>
      </c>
    </row>
    <row r="2811" spans="1:5" x14ac:dyDescent="0.25">
      <c r="A2811" s="4" t="s">
        <v>78</v>
      </c>
      <c r="B2811" s="8" t="s">
        <v>133</v>
      </c>
      <c r="C2811" s="6">
        <v>41639</v>
      </c>
      <c r="D2811" s="44" t="s">
        <v>43</v>
      </c>
      <c r="E2811" s="15">
        <v>-2970</v>
      </c>
    </row>
    <row r="2812" spans="1:5" x14ac:dyDescent="0.25">
      <c r="A2812" s="4" t="s">
        <v>79</v>
      </c>
      <c r="B2812" s="8" t="s">
        <v>134</v>
      </c>
      <c r="C2812" s="6">
        <v>41639</v>
      </c>
      <c r="D2812" s="44" t="s">
        <v>43</v>
      </c>
      <c r="E2812" s="15"/>
    </row>
    <row r="2813" spans="1:5" x14ac:dyDescent="0.25">
      <c r="A2813" s="4" t="s">
        <v>80</v>
      </c>
      <c r="B2813" s="7" t="s">
        <v>135</v>
      </c>
      <c r="C2813" s="6">
        <v>41639</v>
      </c>
      <c r="D2813" s="44" t="s">
        <v>43</v>
      </c>
      <c r="E2813" s="15">
        <v>-46561</v>
      </c>
    </row>
    <row r="2814" spans="1:5" x14ac:dyDescent="0.25">
      <c r="A2814" s="4" t="s">
        <v>81</v>
      </c>
      <c r="B2814" s="8" t="s">
        <v>136</v>
      </c>
      <c r="C2814" s="6">
        <v>41639</v>
      </c>
      <c r="D2814" s="44" t="s">
        <v>43</v>
      </c>
      <c r="E2814" s="15">
        <v>-44216</v>
      </c>
    </row>
    <row r="2815" spans="1:5" x14ac:dyDescent="0.25">
      <c r="A2815" s="4" t="s">
        <v>82</v>
      </c>
      <c r="B2815" s="8" t="s">
        <v>137</v>
      </c>
      <c r="C2815" s="6">
        <v>41639</v>
      </c>
      <c r="D2815" s="44" t="s">
        <v>43</v>
      </c>
      <c r="E2815" s="15">
        <v>-2345</v>
      </c>
    </row>
    <row r="2816" spans="1:5" x14ac:dyDescent="0.25">
      <c r="A2816" s="4" t="s">
        <v>83</v>
      </c>
      <c r="B2816" s="7" t="s">
        <v>138</v>
      </c>
      <c r="C2816" s="6">
        <v>41639</v>
      </c>
      <c r="D2816" s="44" t="s">
        <v>43</v>
      </c>
      <c r="E2816" s="15"/>
    </row>
    <row r="2817" spans="1:5" x14ac:dyDescent="0.25">
      <c r="A2817" s="4" t="s">
        <v>84</v>
      </c>
      <c r="B2817" s="11" t="s">
        <v>139</v>
      </c>
      <c r="C2817" s="6">
        <v>41639</v>
      </c>
      <c r="D2817" s="44" t="s">
        <v>43</v>
      </c>
      <c r="E2817" s="15">
        <v>150263</v>
      </c>
    </row>
    <row r="2818" spans="1:5" x14ac:dyDescent="0.25">
      <c r="A2818" s="4" t="s">
        <v>88</v>
      </c>
      <c r="B2818" s="5" t="s">
        <v>87</v>
      </c>
      <c r="C2818" s="6">
        <v>41639</v>
      </c>
      <c r="D2818" s="44" t="s">
        <v>3</v>
      </c>
      <c r="E2818" s="14"/>
    </row>
    <row r="2819" spans="1:5" x14ac:dyDescent="0.25">
      <c r="A2819" s="4" t="s">
        <v>90</v>
      </c>
      <c r="B2819" s="7" t="s">
        <v>89</v>
      </c>
      <c r="C2819" s="6">
        <v>41639</v>
      </c>
      <c r="D2819" s="44" t="s">
        <v>3</v>
      </c>
      <c r="E2819" s="15">
        <v>1008063.95307</v>
      </c>
    </row>
    <row r="2820" spans="1:5" x14ac:dyDescent="0.25">
      <c r="A2820" s="4" t="s">
        <v>92</v>
      </c>
      <c r="B2820" s="8" t="s">
        <v>91</v>
      </c>
      <c r="C2820" s="6">
        <v>41639</v>
      </c>
      <c r="D2820" s="44" t="s">
        <v>3</v>
      </c>
      <c r="E2820" s="15">
        <v>1027464.53779</v>
      </c>
    </row>
    <row r="2821" spans="1:5" x14ac:dyDescent="0.25">
      <c r="A2821" s="4" t="s">
        <v>94</v>
      </c>
      <c r="B2821" s="9" t="s">
        <v>93</v>
      </c>
      <c r="C2821" s="6">
        <v>41639</v>
      </c>
      <c r="D2821" s="44" t="s">
        <v>3</v>
      </c>
      <c r="E2821" s="15">
        <v>1011258.1872</v>
      </c>
    </row>
    <row r="2822" spans="1:5" x14ac:dyDescent="0.25">
      <c r="A2822" s="4" t="s">
        <v>96</v>
      </c>
      <c r="B2822" s="9" t="s">
        <v>95</v>
      </c>
      <c r="C2822" s="6">
        <v>41639</v>
      </c>
      <c r="D2822" s="44" t="s">
        <v>3</v>
      </c>
      <c r="E2822" s="15">
        <v>16206.35059</v>
      </c>
    </row>
    <row r="2823" spans="1:5" x14ac:dyDescent="0.25">
      <c r="A2823" s="4" t="s">
        <v>98</v>
      </c>
      <c r="B2823" s="8" t="s">
        <v>97</v>
      </c>
      <c r="C2823" s="6">
        <v>41639</v>
      </c>
      <c r="D2823" s="44" t="s">
        <v>3</v>
      </c>
      <c r="E2823" s="15">
        <v>-19249.38694</v>
      </c>
    </row>
    <row r="2824" spans="1:5" x14ac:dyDescent="0.25">
      <c r="A2824" s="4" t="s">
        <v>100</v>
      </c>
      <c r="B2824" s="8" t="s">
        <v>99</v>
      </c>
      <c r="C2824" s="6">
        <v>41639</v>
      </c>
      <c r="D2824" s="44" t="s">
        <v>3</v>
      </c>
      <c r="E2824" s="15">
        <v>1008215.15085</v>
      </c>
    </row>
    <row r="2825" spans="1:5" x14ac:dyDescent="0.25">
      <c r="A2825" s="4" t="s">
        <v>102</v>
      </c>
      <c r="B2825" s="8" t="s">
        <v>101</v>
      </c>
      <c r="C2825" s="6">
        <v>41639</v>
      </c>
      <c r="D2825" s="44" t="s">
        <v>3</v>
      </c>
      <c r="E2825" s="15">
        <v>158.99287000000001</v>
      </c>
    </row>
    <row r="2826" spans="1:5" x14ac:dyDescent="0.25">
      <c r="A2826" s="4" t="s">
        <v>104</v>
      </c>
      <c r="B2826" s="8" t="s">
        <v>103</v>
      </c>
      <c r="C2826" s="6">
        <v>41639</v>
      </c>
      <c r="D2826" s="44" t="s">
        <v>3</v>
      </c>
      <c r="E2826" s="15">
        <v>-310.19065000000001</v>
      </c>
    </row>
    <row r="2827" spans="1:5" x14ac:dyDescent="0.25">
      <c r="A2827" s="4" t="s">
        <v>50</v>
      </c>
      <c r="B2827" s="8" t="s">
        <v>105</v>
      </c>
      <c r="C2827" s="6">
        <v>41639</v>
      </c>
      <c r="D2827" s="44" t="s">
        <v>3</v>
      </c>
      <c r="E2827" s="15">
        <v>-151.19777999999999</v>
      </c>
    </row>
    <row r="2828" spans="1:5" x14ac:dyDescent="0.25">
      <c r="A2828" s="4" t="s">
        <v>51</v>
      </c>
      <c r="B2828" s="7" t="s">
        <v>106</v>
      </c>
      <c r="C2828" s="6">
        <v>41639</v>
      </c>
      <c r="D2828" s="44" t="s">
        <v>3</v>
      </c>
      <c r="E2828" s="15"/>
    </row>
    <row r="2829" spans="1:5" x14ac:dyDescent="0.25">
      <c r="A2829" s="4" t="s">
        <v>52</v>
      </c>
      <c r="B2829" s="7" t="s">
        <v>107</v>
      </c>
      <c r="C2829" s="6">
        <v>41639</v>
      </c>
      <c r="D2829" s="44" t="s">
        <v>3</v>
      </c>
      <c r="E2829" s="15">
        <v>-785888.69571</v>
      </c>
    </row>
    <row r="2830" spans="1:5" x14ac:dyDescent="0.25">
      <c r="A2830" s="4" t="s">
        <v>53</v>
      </c>
      <c r="B2830" s="8" t="s">
        <v>108</v>
      </c>
      <c r="C2830" s="6">
        <v>41639</v>
      </c>
      <c r="D2830" s="44" t="s">
        <v>3</v>
      </c>
      <c r="E2830" s="15">
        <v>-740780.46059999999</v>
      </c>
    </row>
    <row r="2831" spans="1:5" x14ac:dyDescent="0.25">
      <c r="A2831" s="4" t="s">
        <v>54</v>
      </c>
      <c r="B2831" s="8" t="s">
        <v>109</v>
      </c>
      <c r="C2831" s="6">
        <v>41639</v>
      </c>
      <c r="D2831" s="44" t="s">
        <v>3</v>
      </c>
      <c r="E2831" s="15">
        <v>7081.6474900000003</v>
      </c>
    </row>
    <row r="2832" spans="1:5" x14ac:dyDescent="0.25">
      <c r="A2832" s="4" t="s">
        <v>55</v>
      </c>
      <c r="B2832" s="8" t="s">
        <v>110</v>
      </c>
      <c r="C2832" s="6">
        <v>41639</v>
      </c>
      <c r="D2832" s="44" t="s">
        <v>3</v>
      </c>
      <c r="E2832" s="15">
        <v>-733698.81310999999</v>
      </c>
    </row>
    <row r="2833" spans="1:5" x14ac:dyDescent="0.25">
      <c r="A2833" s="4" t="s">
        <v>56</v>
      </c>
      <c r="B2833" s="8" t="s">
        <v>111</v>
      </c>
      <c r="C2833" s="6">
        <v>41639</v>
      </c>
      <c r="D2833" s="44" t="s">
        <v>3</v>
      </c>
      <c r="E2833" s="15">
        <v>-46827.118000000002</v>
      </c>
    </row>
    <row r="2834" spans="1:5" x14ac:dyDescent="0.25">
      <c r="A2834" s="4" t="s">
        <v>57</v>
      </c>
      <c r="B2834" s="8" t="s">
        <v>112</v>
      </c>
      <c r="C2834" s="6">
        <v>41639</v>
      </c>
      <c r="D2834" s="44" t="s">
        <v>3</v>
      </c>
      <c r="E2834" s="15">
        <v>-5362.7646000000004</v>
      </c>
    </row>
    <row r="2835" spans="1:5" x14ac:dyDescent="0.25">
      <c r="A2835" s="4" t="s">
        <v>58</v>
      </c>
      <c r="B2835" s="8" t="s">
        <v>113</v>
      </c>
      <c r="C2835" s="6">
        <v>41639</v>
      </c>
      <c r="D2835" s="44" t="s">
        <v>3</v>
      </c>
      <c r="E2835" s="15">
        <v>-52189.882599999997</v>
      </c>
    </row>
    <row r="2836" spans="1:5" x14ac:dyDescent="0.25">
      <c r="A2836" s="4" t="s">
        <v>59</v>
      </c>
      <c r="B2836" s="7" t="s">
        <v>114</v>
      </c>
      <c r="C2836" s="6">
        <v>41639</v>
      </c>
      <c r="D2836" s="44" t="s">
        <v>3</v>
      </c>
      <c r="E2836" s="15">
        <v>-161309.84396999999</v>
      </c>
    </row>
    <row r="2837" spans="1:5" x14ac:dyDescent="0.25">
      <c r="A2837" s="4" t="s">
        <v>60</v>
      </c>
      <c r="B2837" s="7" t="s">
        <v>115</v>
      </c>
      <c r="C2837" s="6">
        <v>41639</v>
      </c>
      <c r="D2837" s="44" t="s">
        <v>3</v>
      </c>
      <c r="E2837" s="15"/>
    </row>
    <row r="2838" spans="1:5" x14ac:dyDescent="0.25">
      <c r="A2838" s="4" t="s">
        <v>61</v>
      </c>
      <c r="B2838" s="10" t="s">
        <v>116</v>
      </c>
      <c r="C2838" s="6">
        <v>41639</v>
      </c>
      <c r="D2838" s="44" t="s">
        <v>3</v>
      </c>
      <c r="E2838" s="15">
        <v>60865.4133899999</v>
      </c>
    </row>
    <row r="2839" spans="1:5" x14ac:dyDescent="0.25">
      <c r="A2839" s="4" t="s">
        <v>62</v>
      </c>
      <c r="B2839" s="7" t="s">
        <v>117</v>
      </c>
      <c r="C2839" s="6">
        <v>41639</v>
      </c>
      <c r="D2839" s="44" t="s">
        <v>3</v>
      </c>
      <c r="E2839" s="15">
        <v>14084.723</v>
      </c>
    </row>
    <row r="2840" spans="1:5" x14ac:dyDescent="0.25">
      <c r="A2840" s="4" t="s">
        <v>63</v>
      </c>
      <c r="B2840" s="11" t="s">
        <v>118</v>
      </c>
      <c r="C2840" s="6">
        <v>41639</v>
      </c>
      <c r="D2840" s="44" t="s">
        <v>3</v>
      </c>
      <c r="E2840" s="15">
        <v>74950.136389999898</v>
      </c>
    </row>
    <row r="2841" spans="1:5" x14ac:dyDescent="0.25">
      <c r="A2841" s="4" t="s">
        <v>64</v>
      </c>
      <c r="B2841" s="11" t="s">
        <v>119</v>
      </c>
      <c r="C2841" s="6">
        <v>41639</v>
      </c>
      <c r="D2841" s="44" t="s">
        <v>3</v>
      </c>
      <c r="E2841" s="15"/>
    </row>
    <row r="2842" spans="1:5" x14ac:dyDescent="0.25">
      <c r="A2842" s="4" t="s">
        <v>65</v>
      </c>
      <c r="B2842" s="7" t="s">
        <v>120</v>
      </c>
      <c r="C2842" s="6">
        <v>41639</v>
      </c>
      <c r="D2842" s="44" t="s">
        <v>3</v>
      </c>
      <c r="E2842" s="15">
        <v>401222.46794</v>
      </c>
    </row>
    <row r="2843" spans="1:5" x14ac:dyDescent="0.25">
      <c r="A2843" s="4" t="s">
        <v>66</v>
      </c>
      <c r="B2843" s="7" t="s">
        <v>121</v>
      </c>
      <c r="C2843" s="6">
        <v>41639</v>
      </c>
      <c r="D2843" s="44" t="s">
        <v>3</v>
      </c>
      <c r="E2843" s="15"/>
    </row>
    <row r="2844" spans="1:5" x14ac:dyDescent="0.25">
      <c r="A2844" s="4" t="s">
        <v>67</v>
      </c>
      <c r="B2844" s="7" t="s">
        <v>122</v>
      </c>
      <c r="C2844" s="6">
        <v>41639</v>
      </c>
      <c r="D2844" s="44" t="s">
        <v>3</v>
      </c>
      <c r="E2844" s="15">
        <v>-35251.41186</v>
      </c>
    </row>
    <row r="2845" spans="1:5" x14ac:dyDescent="0.25">
      <c r="A2845" s="4" t="s">
        <v>68</v>
      </c>
      <c r="B2845" s="7" t="s">
        <v>123</v>
      </c>
      <c r="C2845" s="6">
        <v>41639</v>
      </c>
      <c r="D2845" s="44" t="s">
        <v>3</v>
      </c>
      <c r="E2845" s="15"/>
    </row>
    <row r="2846" spans="1:5" x14ac:dyDescent="0.25">
      <c r="A2846" s="4" t="s">
        <v>69</v>
      </c>
      <c r="B2846" s="7" t="s">
        <v>124</v>
      </c>
      <c r="C2846" s="6">
        <v>41639</v>
      </c>
      <c r="D2846" s="44" t="s">
        <v>3</v>
      </c>
      <c r="E2846" s="15">
        <v>13701.678190000001</v>
      </c>
    </row>
    <row r="2847" spans="1:5" x14ac:dyDescent="0.25">
      <c r="A2847" s="4" t="s">
        <v>70</v>
      </c>
      <c r="B2847" s="7" t="s">
        <v>125</v>
      </c>
      <c r="C2847" s="6">
        <v>41639</v>
      </c>
      <c r="D2847" s="44" t="s">
        <v>3</v>
      </c>
      <c r="E2847" s="15">
        <v>-13675.82645</v>
      </c>
    </row>
    <row r="2848" spans="1:5" x14ac:dyDescent="0.25">
      <c r="A2848" s="4" t="s">
        <v>71</v>
      </c>
      <c r="B2848" s="11" t="s">
        <v>126</v>
      </c>
      <c r="C2848" s="6">
        <v>41639</v>
      </c>
      <c r="D2848" s="44" t="s">
        <v>3</v>
      </c>
      <c r="E2848" s="15">
        <v>440947.04421000002</v>
      </c>
    </row>
    <row r="2849" spans="1:5" x14ac:dyDescent="0.25">
      <c r="A2849" s="4" t="s">
        <v>72</v>
      </c>
      <c r="B2849" s="7" t="s">
        <v>127</v>
      </c>
      <c r="C2849" s="6">
        <v>41639</v>
      </c>
      <c r="D2849" s="44" t="s">
        <v>3</v>
      </c>
      <c r="E2849" s="15"/>
    </row>
    <row r="2850" spans="1:5" x14ac:dyDescent="0.25">
      <c r="A2850" s="4" t="s">
        <v>73</v>
      </c>
      <c r="B2850" s="8" t="s">
        <v>128</v>
      </c>
      <c r="C2850" s="6">
        <v>41639</v>
      </c>
      <c r="D2850" s="44" t="s">
        <v>3</v>
      </c>
      <c r="E2850" s="15"/>
    </row>
    <row r="2851" spans="1:5" x14ac:dyDescent="0.25">
      <c r="A2851" s="4" t="s">
        <v>74</v>
      </c>
      <c r="B2851" s="8" t="s">
        <v>129</v>
      </c>
      <c r="C2851" s="6">
        <v>41639</v>
      </c>
      <c r="D2851" s="44" t="s">
        <v>3</v>
      </c>
      <c r="E2851" s="15"/>
    </row>
    <row r="2852" spans="1:5" x14ac:dyDescent="0.25">
      <c r="A2852" s="4" t="s">
        <v>75</v>
      </c>
      <c r="B2852" s="7" t="s">
        <v>130</v>
      </c>
      <c r="C2852" s="6">
        <v>41639</v>
      </c>
      <c r="D2852" s="44" t="s">
        <v>3</v>
      </c>
      <c r="E2852" s="15"/>
    </row>
    <row r="2853" spans="1:5" x14ac:dyDescent="0.25">
      <c r="A2853" s="4" t="s">
        <v>76</v>
      </c>
      <c r="B2853" s="11" t="s">
        <v>131</v>
      </c>
      <c r="C2853" s="6">
        <v>41639</v>
      </c>
      <c r="D2853" s="44" t="s">
        <v>3</v>
      </c>
      <c r="E2853" s="15">
        <v>440947.04421000002</v>
      </c>
    </row>
    <row r="2854" spans="1:5" x14ac:dyDescent="0.25">
      <c r="A2854" s="4" t="s">
        <v>77</v>
      </c>
      <c r="B2854" s="7" t="s">
        <v>132</v>
      </c>
      <c r="C2854" s="6">
        <v>41639</v>
      </c>
      <c r="D2854" s="44" t="s">
        <v>3</v>
      </c>
      <c r="E2854" s="15"/>
    </row>
    <row r="2855" spans="1:5" x14ac:dyDescent="0.25">
      <c r="A2855" s="4" t="s">
        <v>78</v>
      </c>
      <c r="B2855" s="8" t="s">
        <v>133</v>
      </c>
      <c r="C2855" s="6">
        <v>41639</v>
      </c>
      <c r="D2855" s="44" t="s">
        <v>3</v>
      </c>
      <c r="E2855" s="15"/>
    </row>
    <row r="2856" spans="1:5" x14ac:dyDescent="0.25">
      <c r="A2856" s="4" t="s">
        <v>79</v>
      </c>
      <c r="B2856" s="8" t="s">
        <v>134</v>
      </c>
      <c r="C2856" s="6">
        <v>41639</v>
      </c>
      <c r="D2856" s="44" t="s">
        <v>3</v>
      </c>
      <c r="E2856" s="15"/>
    </row>
    <row r="2857" spans="1:5" x14ac:dyDescent="0.25">
      <c r="A2857" s="4" t="s">
        <v>80</v>
      </c>
      <c r="B2857" s="7" t="s">
        <v>135</v>
      </c>
      <c r="C2857" s="6">
        <v>41639</v>
      </c>
      <c r="D2857" s="44" t="s">
        <v>3</v>
      </c>
      <c r="E2857" s="15">
        <v>-49429.408790000001</v>
      </c>
    </row>
    <row r="2858" spans="1:5" x14ac:dyDescent="0.25">
      <c r="A2858" s="4" t="s">
        <v>81</v>
      </c>
      <c r="B2858" s="8" t="s">
        <v>136</v>
      </c>
      <c r="C2858" s="6">
        <v>41639</v>
      </c>
      <c r="D2858" s="44" t="s">
        <v>3</v>
      </c>
      <c r="E2858" s="15">
        <v>-52310.37184</v>
      </c>
    </row>
    <row r="2859" spans="1:5" x14ac:dyDescent="0.25">
      <c r="A2859" s="4" t="s">
        <v>82</v>
      </c>
      <c r="B2859" s="8" t="s">
        <v>137</v>
      </c>
      <c r="C2859" s="6">
        <v>41639</v>
      </c>
      <c r="D2859" s="44" t="s">
        <v>3</v>
      </c>
      <c r="E2859" s="15">
        <v>2880.9630499999998</v>
      </c>
    </row>
    <row r="2860" spans="1:5" x14ac:dyDescent="0.25">
      <c r="A2860" s="4" t="s">
        <v>83</v>
      </c>
      <c r="B2860" s="7" t="s">
        <v>138</v>
      </c>
      <c r="C2860" s="6">
        <v>41639</v>
      </c>
      <c r="D2860" s="44" t="s">
        <v>3</v>
      </c>
      <c r="E2860" s="15"/>
    </row>
    <row r="2861" spans="1:5" x14ac:dyDescent="0.25">
      <c r="A2861" s="4" t="s">
        <v>84</v>
      </c>
      <c r="B2861" s="11" t="s">
        <v>139</v>
      </c>
      <c r="C2861" s="6">
        <v>41639</v>
      </c>
      <c r="D2861" s="44" t="s">
        <v>3</v>
      </c>
      <c r="E2861" s="15">
        <v>391517.63542000001</v>
      </c>
    </row>
    <row r="2862" spans="1:5" x14ac:dyDescent="0.25">
      <c r="A2862" s="4" t="s">
        <v>88</v>
      </c>
      <c r="B2862" s="5" t="s">
        <v>87</v>
      </c>
      <c r="C2862" s="6">
        <v>41639</v>
      </c>
      <c r="D2862" s="45" t="s">
        <v>8</v>
      </c>
      <c r="E2862" s="14"/>
    </row>
    <row r="2863" spans="1:5" x14ac:dyDescent="0.25">
      <c r="A2863" s="4" t="s">
        <v>90</v>
      </c>
      <c r="B2863" s="7" t="s">
        <v>89</v>
      </c>
      <c r="C2863" s="6">
        <v>41639</v>
      </c>
      <c r="D2863" s="45" t="s">
        <v>8</v>
      </c>
      <c r="E2863" s="15">
        <v>5858</v>
      </c>
    </row>
    <row r="2864" spans="1:5" x14ac:dyDescent="0.25">
      <c r="A2864" s="4" t="s">
        <v>92</v>
      </c>
      <c r="B2864" s="8" t="s">
        <v>91</v>
      </c>
      <c r="C2864" s="6">
        <v>41639</v>
      </c>
      <c r="D2864" s="45" t="s">
        <v>8</v>
      </c>
      <c r="E2864" s="15">
        <v>6614</v>
      </c>
    </row>
    <row r="2865" spans="1:5" x14ac:dyDescent="0.25">
      <c r="A2865" s="4" t="s">
        <v>94</v>
      </c>
      <c r="B2865" s="9" t="s">
        <v>93</v>
      </c>
      <c r="C2865" s="6">
        <v>41639</v>
      </c>
      <c r="D2865" s="45" t="s">
        <v>8</v>
      </c>
      <c r="E2865" s="15">
        <v>6614.1067800000001</v>
      </c>
    </row>
    <row r="2866" spans="1:5" x14ac:dyDescent="0.25">
      <c r="A2866" s="4" t="s">
        <v>96</v>
      </c>
      <c r="B2866" s="9" t="s">
        <v>95</v>
      </c>
      <c r="C2866" s="6">
        <v>41639</v>
      </c>
      <c r="D2866" s="45" t="s">
        <v>8</v>
      </c>
      <c r="E2866" s="15"/>
    </row>
    <row r="2867" spans="1:5" x14ac:dyDescent="0.25">
      <c r="A2867" s="4" t="s">
        <v>98</v>
      </c>
      <c r="B2867" s="8" t="s">
        <v>97</v>
      </c>
      <c r="C2867" s="6">
        <v>41639</v>
      </c>
      <c r="D2867" s="45" t="s">
        <v>8</v>
      </c>
      <c r="E2867" s="15">
        <v>-635</v>
      </c>
    </row>
    <row r="2868" spans="1:5" x14ac:dyDescent="0.25">
      <c r="A2868" s="4" t="s">
        <v>100</v>
      </c>
      <c r="B2868" s="8" t="s">
        <v>99</v>
      </c>
      <c r="C2868" s="6">
        <v>41639</v>
      </c>
      <c r="D2868" s="45" t="s">
        <v>8</v>
      </c>
      <c r="E2868" s="15">
        <v>5979</v>
      </c>
    </row>
    <row r="2869" spans="1:5" x14ac:dyDescent="0.25">
      <c r="A2869" s="4" t="s">
        <v>102</v>
      </c>
      <c r="B2869" s="8" t="s">
        <v>101</v>
      </c>
      <c r="C2869" s="6">
        <v>41639</v>
      </c>
      <c r="D2869" s="45" t="s">
        <v>8</v>
      </c>
      <c r="E2869" s="15">
        <v>-121</v>
      </c>
    </row>
    <row r="2870" spans="1:5" x14ac:dyDescent="0.25">
      <c r="A2870" s="4" t="s">
        <v>104</v>
      </c>
      <c r="B2870" s="8" t="s">
        <v>103</v>
      </c>
      <c r="C2870" s="6">
        <v>41639</v>
      </c>
      <c r="D2870" s="45" t="s">
        <v>8</v>
      </c>
      <c r="E2870" s="15"/>
    </row>
    <row r="2871" spans="1:5" x14ac:dyDescent="0.25">
      <c r="A2871" s="4" t="s">
        <v>50</v>
      </c>
      <c r="B2871" s="8" t="s">
        <v>105</v>
      </c>
      <c r="C2871" s="6">
        <v>41639</v>
      </c>
      <c r="D2871" s="45" t="s">
        <v>8</v>
      </c>
      <c r="E2871" s="15">
        <v>-121</v>
      </c>
    </row>
    <row r="2872" spans="1:5" x14ac:dyDescent="0.25">
      <c r="A2872" s="4" t="s">
        <v>51</v>
      </c>
      <c r="B2872" s="7" t="s">
        <v>106</v>
      </c>
      <c r="C2872" s="6">
        <v>41639</v>
      </c>
      <c r="D2872" s="45" t="s">
        <v>8</v>
      </c>
      <c r="E2872" s="15"/>
    </row>
    <row r="2873" spans="1:5" x14ac:dyDescent="0.25">
      <c r="A2873" s="4" t="s">
        <v>52</v>
      </c>
      <c r="B2873" s="7" t="s">
        <v>107</v>
      </c>
      <c r="C2873" s="6">
        <v>41639</v>
      </c>
      <c r="D2873" s="45" t="s">
        <v>8</v>
      </c>
      <c r="E2873" s="15">
        <v>-4531</v>
      </c>
    </row>
    <row r="2874" spans="1:5" x14ac:dyDescent="0.25">
      <c r="A2874" s="4" t="s">
        <v>53</v>
      </c>
      <c r="B2874" s="8" t="s">
        <v>108</v>
      </c>
      <c r="C2874" s="6">
        <v>41639</v>
      </c>
      <c r="D2874" s="45" t="s">
        <v>8</v>
      </c>
      <c r="E2874" s="15">
        <v>-3864</v>
      </c>
    </row>
    <row r="2875" spans="1:5" x14ac:dyDescent="0.25">
      <c r="A2875" s="4" t="s">
        <v>54</v>
      </c>
      <c r="B2875" s="8" t="s">
        <v>109</v>
      </c>
      <c r="C2875" s="6">
        <v>41639</v>
      </c>
      <c r="D2875" s="45" t="s">
        <v>8</v>
      </c>
      <c r="E2875" s="15">
        <v>36</v>
      </c>
    </row>
    <row r="2876" spans="1:5" x14ac:dyDescent="0.25">
      <c r="A2876" s="4" t="s">
        <v>55</v>
      </c>
      <c r="B2876" s="8" t="s">
        <v>110</v>
      </c>
      <c r="C2876" s="6">
        <v>41639</v>
      </c>
      <c r="D2876" s="45" t="s">
        <v>8</v>
      </c>
      <c r="E2876" s="15">
        <v>-3828</v>
      </c>
    </row>
    <row r="2877" spans="1:5" x14ac:dyDescent="0.25">
      <c r="A2877" s="4" t="s">
        <v>56</v>
      </c>
      <c r="B2877" s="8" t="s">
        <v>111</v>
      </c>
      <c r="C2877" s="6">
        <v>41639</v>
      </c>
      <c r="D2877" s="45" t="s">
        <v>8</v>
      </c>
      <c r="E2877" s="15">
        <v>-760</v>
      </c>
    </row>
    <row r="2878" spans="1:5" x14ac:dyDescent="0.25">
      <c r="A2878" s="4" t="s">
        <v>57</v>
      </c>
      <c r="B2878" s="8" t="s">
        <v>112</v>
      </c>
      <c r="C2878" s="6">
        <v>41639</v>
      </c>
      <c r="D2878" s="45" t="s">
        <v>8</v>
      </c>
      <c r="E2878" s="15">
        <v>57</v>
      </c>
    </row>
    <row r="2879" spans="1:5" x14ac:dyDescent="0.25">
      <c r="A2879" s="4" t="s">
        <v>58</v>
      </c>
      <c r="B2879" s="8" t="s">
        <v>113</v>
      </c>
      <c r="C2879" s="6">
        <v>41639</v>
      </c>
      <c r="D2879" s="45" t="s">
        <v>8</v>
      </c>
      <c r="E2879" s="15">
        <v>-703</v>
      </c>
    </row>
    <row r="2880" spans="1:5" x14ac:dyDescent="0.25">
      <c r="A2880" s="4" t="s">
        <v>59</v>
      </c>
      <c r="B2880" s="7" t="s">
        <v>114</v>
      </c>
      <c r="C2880" s="6">
        <v>41639</v>
      </c>
      <c r="D2880" s="45" t="s">
        <v>8</v>
      </c>
      <c r="E2880" s="15">
        <v>-1771</v>
      </c>
    </row>
    <row r="2881" spans="1:5" x14ac:dyDescent="0.25">
      <c r="A2881" s="4" t="s">
        <v>60</v>
      </c>
      <c r="B2881" s="7" t="s">
        <v>115</v>
      </c>
      <c r="C2881" s="6">
        <v>41639</v>
      </c>
      <c r="D2881" s="45" t="s">
        <v>8</v>
      </c>
      <c r="E2881" s="15"/>
    </row>
    <row r="2882" spans="1:5" x14ac:dyDescent="0.25">
      <c r="A2882" s="4" t="s">
        <v>61</v>
      </c>
      <c r="B2882" s="10" t="s">
        <v>116</v>
      </c>
      <c r="C2882" s="6">
        <v>41639</v>
      </c>
      <c r="D2882" s="45" t="s">
        <v>8</v>
      </c>
      <c r="E2882" s="15">
        <v>-444</v>
      </c>
    </row>
    <row r="2883" spans="1:5" x14ac:dyDescent="0.25">
      <c r="A2883" s="4" t="s">
        <v>62</v>
      </c>
      <c r="B2883" s="7" t="s">
        <v>117</v>
      </c>
      <c r="C2883" s="6">
        <v>41639</v>
      </c>
      <c r="D2883" s="45" t="s">
        <v>8</v>
      </c>
      <c r="E2883" s="15">
        <v>397</v>
      </c>
    </row>
    <row r="2884" spans="1:5" x14ac:dyDescent="0.25">
      <c r="A2884" s="4" t="s">
        <v>63</v>
      </c>
      <c r="B2884" s="11" t="s">
        <v>118</v>
      </c>
      <c r="C2884" s="6">
        <v>41639</v>
      </c>
      <c r="D2884" s="45" t="s">
        <v>8</v>
      </c>
      <c r="E2884" s="15">
        <v>-47</v>
      </c>
    </row>
    <row r="2885" spans="1:5" x14ac:dyDescent="0.25">
      <c r="A2885" s="4" t="s">
        <v>64</v>
      </c>
      <c r="B2885" s="11" t="s">
        <v>119</v>
      </c>
      <c r="C2885" s="6">
        <v>41639</v>
      </c>
      <c r="D2885" s="45" t="s">
        <v>8</v>
      </c>
      <c r="E2885" s="15"/>
    </row>
    <row r="2886" spans="1:5" x14ac:dyDescent="0.25">
      <c r="A2886" s="4" t="s">
        <v>65</v>
      </c>
      <c r="B2886" s="7" t="s">
        <v>120</v>
      </c>
      <c r="C2886" s="6">
        <v>41639</v>
      </c>
      <c r="D2886" s="45" t="s">
        <v>8</v>
      </c>
      <c r="E2886" s="15">
        <v>520</v>
      </c>
    </row>
    <row r="2887" spans="1:5" x14ac:dyDescent="0.25">
      <c r="A2887" s="4" t="s">
        <v>66</v>
      </c>
      <c r="B2887" s="7" t="s">
        <v>121</v>
      </c>
      <c r="C2887" s="6">
        <v>41639</v>
      </c>
      <c r="D2887" s="45" t="s">
        <v>8</v>
      </c>
      <c r="E2887" s="15"/>
    </row>
    <row r="2888" spans="1:5" x14ac:dyDescent="0.25">
      <c r="A2888" s="4" t="s">
        <v>67</v>
      </c>
      <c r="B2888" s="7" t="s">
        <v>122</v>
      </c>
      <c r="C2888" s="6">
        <v>41639</v>
      </c>
      <c r="D2888" s="45" t="s">
        <v>8</v>
      </c>
      <c r="E2888" s="15">
        <v>-494</v>
      </c>
    </row>
    <row r="2889" spans="1:5" x14ac:dyDescent="0.25">
      <c r="A2889" s="4" t="s">
        <v>68</v>
      </c>
      <c r="B2889" s="7" t="s">
        <v>123</v>
      </c>
      <c r="C2889" s="6">
        <v>41639</v>
      </c>
      <c r="D2889" s="45" t="s">
        <v>8</v>
      </c>
      <c r="E2889" s="15"/>
    </row>
    <row r="2890" spans="1:5" x14ac:dyDescent="0.25">
      <c r="A2890" s="4" t="s">
        <v>69</v>
      </c>
      <c r="B2890" s="7" t="s">
        <v>124</v>
      </c>
      <c r="C2890" s="6">
        <v>41639</v>
      </c>
      <c r="D2890" s="45" t="s">
        <v>8</v>
      </c>
      <c r="E2890" s="15">
        <v>538</v>
      </c>
    </row>
    <row r="2891" spans="1:5" x14ac:dyDescent="0.25">
      <c r="A2891" s="4" t="s">
        <v>70</v>
      </c>
      <c r="B2891" s="7" t="s">
        <v>125</v>
      </c>
      <c r="C2891" s="6">
        <v>41639</v>
      </c>
      <c r="D2891" s="45" t="s">
        <v>8</v>
      </c>
      <c r="E2891" s="15">
        <v>-513</v>
      </c>
    </row>
    <row r="2892" spans="1:5" x14ac:dyDescent="0.25">
      <c r="A2892" s="4" t="s">
        <v>71</v>
      </c>
      <c r="B2892" s="11" t="s">
        <v>126</v>
      </c>
      <c r="C2892" s="6">
        <v>41639</v>
      </c>
      <c r="D2892" s="45" t="s">
        <v>8</v>
      </c>
      <c r="E2892" s="15">
        <v>4</v>
      </c>
    </row>
    <row r="2893" spans="1:5" x14ac:dyDescent="0.25">
      <c r="A2893" s="4" t="s">
        <v>72</v>
      </c>
      <c r="B2893" s="7" t="s">
        <v>127</v>
      </c>
      <c r="C2893" s="6">
        <v>41639</v>
      </c>
      <c r="D2893" s="45" t="s">
        <v>8</v>
      </c>
      <c r="E2893" s="15"/>
    </row>
    <row r="2894" spans="1:5" x14ac:dyDescent="0.25">
      <c r="A2894" s="4" t="s">
        <v>73</v>
      </c>
      <c r="B2894" s="8" t="s">
        <v>128</v>
      </c>
      <c r="C2894" s="6">
        <v>41639</v>
      </c>
      <c r="D2894" s="45" t="s">
        <v>8</v>
      </c>
      <c r="E2894" s="15"/>
    </row>
    <row r="2895" spans="1:5" x14ac:dyDescent="0.25">
      <c r="A2895" s="4" t="s">
        <v>74</v>
      </c>
      <c r="B2895" s="8" t="s">
        <v>129</v>
      </c>
      <c r="C2895" s="6">
        <v>41639</v>
      </c>
      <c r="D2895" s="45" t="s">
        <v>8</v>
      </c>
      <c r="E2895" s="15"/>
    </row>
    <row r="2896" spans="1:5" x14ac:dyDescent="0.25">
      <c r="A2896" s="4" t="s">
        <v>75</v>
      </c>
      <c r="B2896" s="7" t="s">
        <v>130</v>
      </c>
      <c r="C2896" s="6">
        <v>41639</v>
      </c>
      <c r="D2896" s="45" t="s">
        <v>8</v>
      </c>
      <c r="E2896" s="15"/>
    </row>
    <row r="2897" spans="1:5" x14ac:dyDescent="0.25">
      <c r="A2897" s="4" t="s">
        <v>76</v>
      </c>
      <c r="B2897" s="11" t="s">
        <v>131</v>
      </c>
      <c r="C2897" s="6">
        <v>41639</v>
      </c>
      <c r="D2897" s="45" t="s">
        <v>8</v>
      </c>
      <c r="E2897" s="15">
        <v>4</v>
      </c>
    </row>
    <row r="2898" spans="1:5" x14ac:dyDescent="0.25">
      <c r="A2898" s="4" t="s">
        <v>77</v>
      </c>
      <c r="B2898" s="7" t="s">
        <v>132</v>
      </c>
      <c r="C2898" s="6">
        <v>41639</v>
      </c>
      <c r="D2898" s="45" t="s">
        <v>8</v>
      </c>
      <c r="E2898" s="15"/>
    </row>
    <row r="2899" spans="1:5" x14ac:dyDescent="0.25">
      <c r="A2899" s="4" t="s">
        <v>78</v>
      </c>
      <c r="B2899" s="8" t="s">
        <v>133</v>
      </c>
      <c r="C2899" s="6">
        <v>41639</v>
      </c>
      <c r="D2899" s="45" t="s">
        <v>8</v>
      </c>
      <c r="E2899" s="15"/>
    </row>
    <row r="2900" spans="1:5" x14ac:dyDescent="0.25">
      <c r="A2900" s="4" t="s">
        <v>79</v>
      </c>
      <c r="B2900" s="8" t="s">
        <v>134</v>
      </c>
      <c r="C2900" s="6">
        <v>41639</v>
      </c>
      <c r="D2900" s="45" t="s">
        <v>8</v>
      </c>
      <c r="E2900" s="15"/>
    </row>
    <row r="2901" spans="1:5" x14ac:dyDescent="0.25">
      <c r="A2901" s="4" t="s">
        <v>80</v>
      </c>
      <c r="B2901" s="7" t="s">
        <v>135</v>
      </c>
      <c r="C2901" s="6">
        <v>41639</v>
      </c>
      <c r="D2901" s="45" t="s">
        <v>8</v>
      </c>
      <c r="E2901" s="15">
        <v>-14</v>
      </c>
    </row>
    <row r="2902" spans="1:5" x14ac:dyDescent="0.25">
      <c r="A2902" s="4" t="s">
        <v>81</v>
      </c>
      <c r="B2902" s="8" t="s">
        <v>136</v>
      </c>
      <c r="C2902" s="6">
        <v>41639</v>
      </c>
      <c r="D2902" s="45" t="s">
        <v>8</v>
      </c>
      <c r="E2902" s="15">
        <v>-14</v>
      </c>
    </row>
    <row r="2903" spans="1:5" x14ac:dyDescent="0.25">
      <c r="A2903" s="4" t="s">
        <v>82</v>
      </c>
      <c r="B2903" s="8" t="s">
        <v>137</v>
      </c>
      <c r="C2903" s="6">
        <v>41639</v>
      </c>
      <c r="D2903" s="45" t="s">
        <v>8</v>
      </c>
      <c r="E2903" s="15"/>
    </row>
    <row r="2904" spans="1:5" x14ac:dyDescent="0.25">
      <c r="A2904" s="4" t="s">
        <v>83</v>
      </c>
      <c r="B2904" s="7" t="s">
        <v>138</v>
      </c>
      <c r="C2904" s="6">
        <v>41639</v>
      </c>
      <c r="D2904" s="45" t="s">
        <v>8</v>
      </c>
      <c r="E2904" s="15"/>
    </row>
    <row r="2905" spans="1:5" x14ac:dyDescent="0.25">
      <c r="A2905" s="4" t="s">
        <v>84</v>
      </c>
      <c r="B2905" s="11" t="s">
        <v>139</v>
      </c>
      <c r="C2905" s="6">
        <v>41639</v>
      </c>
      <c r="D2905" s="45" t="s">
        <v>8</v>
      </c>
      <c r="E2905" s="15">
        <v>-10</v>
      </c>
    </row>
    <row r="2906" spans="1:5" x14ac:dyDescent="0.25">
      <c r="A2906" s="4" t="s">
        <v>88</v>
      </c>
      <c r="B2906" s="5" t="s">
        <v>87</v>
      </c>
      <c r="C2906" s="6">
        <v>41639</v>
      </c>
      <c r="D2906" s="45" t="s">
        <v>47</v>
      </c>
      <c r="E2906" s="14"/>
    </row>
    <row r="2907" spans="1:5" x14ac:dyDescent="0.25">
      <c r="A2907" s="4" t="s">
        <v>90</v>
      </c>
      <c r="B2907" s="7" t="s">
        <v>89</v>
      </c>
      <c r="C2907" s="6">
        <v>41639</v>
      </c>
      <c r="D2907" s="45" t="s">
        <v>47</v>
      </c>
      <c r="E2907" s="15">
        <v>16626</v>
      </c>
    </row>
    <row r="2908" spans="1:5" x14ac:dyDescent="0.25">
      <c r="A2908" s="4" t="s">
        <v>92</v>
      </c>
      <c r="B2908" s="8" t="s">
        <v>91</v>
      </c>
      <c r="C2908" s="6">
        <v>41639</v>
      </c>
      <c r="D2908" s="45" t="s">
        <v>47</v>
      </c>
      <c r="E2908" s="15">
        <v>18382</v>
      </c>
    </row>
    <row r="2909" spans="1:5" x14ac:dyDescent="0.25">
      <c r="A2909" s="4" t="s">
        <v>94</v>
      </c>
      <c r="B2909" s="9" t="s">
        <v>93</v>
      </c>
      <c r="C2909" s="6">
        <v>41639</v>
      </c>
      <c r="D2909" s="45" t="s">
        <v>47</v>
      </c>
      <c r="E2909" s="15">
        <v>18382</v>
      </c>
    </row>
    <row r="2910" spans="1:5" x14ac:dyDescent="0.25">
      <c r="A2910" s="4" t="s">
        <v>96</v>
      </c>
      <c r="B2910" s="9" t="s">
        <v>95</v>
      </c>
      <c r="C2910" s="6">
        <v>41639</v>
      </c>
      <c r="D2910" s="45" t="s">
        <v>47</v>
      </c>
      <c r="E2910" s="15"/>
    </row>
    <row r="2911" spans="1:5" x14ac:dyDescent="0.25">
      <c r="A2911" s="4" t="s">
        <v>98</v>
      </c>
      <c r="B2911" s="8" t="s">
        <v>97</v>
      </c>
      <c r="C2911" s="6">
        <v>41639</v>
      </c>
      <c r="D2911" s="45" t="s">
        <v>47</v>
      </c>
      <c r="E2911" s="15">
        <v>-1534</v>
      </c>
    </row>
    <row r="2912" spans="1:5" x14ac:dyDescent="0.25">
      <c r="A2912" s="4" t="s">
        <v>100</v>
      </c>
      <c r="B2912" s="8" t="s">
        <v>99</v>
      </c>
      <c r="C2912" s="6">
        <v>41639</v>
      </c>
      <c r="D2912" s="45" t="s">
        <v>47</v>
      </c>
      <c r="E2912" s="15">
        <v>16848</v>
      </c>
    </row>
    <row r="2913" spans="1:5" x14ac:dyDescent="0.25">
      <c r="A2913" s="4" t="s">
        <v>102</v>
      </c>
      <c r="B2913" s="8" t="s">
        <v>101</v>
      </c>
      <c r="C2913" s="6">
        <v>41639</v>
      </c>
      <c r="D2913" s="45" t="s">
        <v>47</v>
      </c>
      <c r="E2913" s="15">
        <v>-222</v>
      </c>
    </row>
    <row r="2914" spans="1:5" x14ac:dyDescent="0.25">
      <c r="A2914" s="4" t="s">
        <v>104</v>
      </c>
      <c r="B2914" s="8" t="s">
        <v>103</v>
      </c>
      <c r="C2914" s="6">
        <v>41639</v>
      </c>
      <c r="D2914" s="45" t="s">
        <v>47</v>
      </c>
      <c r="E2914" s="15"/>
    </row>
    <row r="2915" spans="1:5" x14ac:dyDescent="0.25">
      <c r="A2915" s="4" t="s">
        <v>50</v>
      </c>
      <c r="B2915" s="8" t="s">
        <v>105</v>
      </c>
      <c r="C2915" s="6">
        <v>41639</v>
      </c>
      <c r="D2915" s="45" t="s">
        <v>47</v>
      </c>
      <c r="E2915" s="15">
        <v>-222</v>
      </c>
    </row>
    <row r="2916" spans="1:5" x14ac:dyDescent="0.25">
      <c r="A2916" s="4" t="s">
        <v>51</v>
      </c>
      <c r="B2916" s="7" t="s">
        <v>106</v>
      </c>
      <c r="C2916" s="6">
        <v>41639</v>
      </c>
      <c r="D2916" s="45" t="s">
        <v>47</v>
      </c>
      <c r="E2916" s="15"/>
    </row>
    <row r="2917" spans="1:5" x14ac:dyDescent="0.25">
      <c r="A2917" s="4" t="s">
        <v>52</v>
      </c>
      <c r="B2917" s="7" t="s">
        <v>107</v>
      </c>
      <c r="C2917" s="6">
        <v>41639</v>
      </c>
      <c r="D2917" s="45" t="s">
        <v>47</v>
      </c>
      <c r="E2917" s="15">
        <v>-11765</v>
      </c>
    </row>
    <row r="2918" spans="1:5" x14ac:dyDescent="0.25">
      <c r="A2918" s="4" t="s">
        <v>53</v>
      </c>
      <c r="B2918" s="8" t="s">
        <v>108</v>
      </c>
      <c r="C2918" s="6">
        <v>41639</v>
      </c>
      <c r="D2918" s="45" t="s">
        <v>47</v>
      </c>
      <c r="E2918" s="15">
        <v>-11781</v>
      </c>
    </row>
    <row r="2919" spans="1:5" x14ac:dyDescent="0.25">
      <c r="A2919" s="4" t="s">
        <v>54</v>
      </c>
      <c r="B2919" s="8" t="s">
        <v>109</v>
      </c>
      <c r="C2919" s="6">
        <v>41639</v>
      </c>
      <c r="D2919" s="45" t="s">
        <v>47</v>
      </c>
      <c r="E2919" s="15">
        <v>1180</v>
      </c>
    </row>
    <row r="2920" spans="1:5" x14ac:dyDescent="0.25">
      <c r="A2920" s="4" t="s">
        <v>55</v>
      </c>
      <c r="B2920" s="8" t="s">
        <v>110</v>
      </c>
      <c r="C2920" s="6">
        <v>41639</v>
      </c>
      <c r="D2920" s="45" t="s">
        <v>47</v>
      </c>
      <c r="E2920" s="15">
        <v>-10601</v>
      </c>
    </row>
    <row r="2921" spans="1:5" x14ac:dyDescent="0.25">
      <c r="A2921" s="4" t="s">
        <v>56</v>
      </c>
      <c r="B2921" s="8" t="s">
        <v>111</v>
      </c>
      <c r="C2921" s="6">
        <v>41639</v>
      </c>
      <c r="D2921" s="45" t="s">
        <v>47</v>
      </c>
      <c r="E2921" s="15">
        <v>-1315</v>
      </c>
    </row>
    <row r="2922" spans="1:5" x14ac:dyDescent="0.25">
      <c r="A2922" s="4" t="s">
        <v>57</v>
      </c>
      <c r="B2922" s="8" t="s">
        <v>112</v>
      </c>
      <c r="C2922" s="6">
        <v>41639</v>
      </c>
      <c r="D2922" s="45" t="s">
        <v>47</v>
      </c>
      <c r="E2922" s="15">
        <v>151</v>
      </c>
    </row>
    <row r="2923" spans="1:5" x14ac:dyDescent="0.25">
      <c r="A2923" s="4" t="s">
        <v>58</v>
      </c>
      <c r="B2923" s="8" t="s">
        <v>113</v>
      </c>
      <c r="C2923" s="6">
        <v>41639</v>
      </c>
      <c r="D2923" s="45" t="s">
        <v>47</v>
      </c>
      <c r="E2923" s="15">
        <v>-1164</v>
      </c>
    </row>
    <row r="2924" spans="1:5" x14ac:dyDescent="0.25">
      <c r="A2924" s="4" t="s">
        <v>59</v>
      </c>
      <c r="B2924" s="7" t="s">
        <v>114</v>
      </c>
      <c r="C2924" s="6">
        <v>41639</v>
      </c>
      <c r="D2924" s="45" t="s">
        <v>47</v>
      </c>
      <c r="E2924" s="15">
        <v>-4193</v>
      </c>
    </row>
    <row r="2925" spans="1:5" x14ac:dyDescent="0.25">
      <c r="A2925" s="4" t="s">
        <v>60</v>
      </c>
      <c r="B2925" s="7" t="s">
        <v>115</v>
      </c>
      <c r="C2925" s="6">
        <v>41639</v>
      </c>
      <c r="D2925" s="45" t="s">
        <v>47</v>
      </c>
      <c r="E2925" s="15"/>
    </row>
    <row r="2926" spans="1:5" x14ac:dyDescent="0.25">
      <c r="A2926" s="4" t="s">
        <v>61</v>
      </c>
      <c r="B2926" s="10" t="s">
        <v>116</v>
      </c>
      <c r="C2926" s="6">
        <v>41639</v>
      </c>
      <c r="D2926" s="45" t="s">
        <v>47</v>
      </c>
      <c r="E2926" s="15">
        <v>668</v>
      </c>
    </row>
    <row r="2927" spans="1:5" x14ac:dyDescent="0.25">
      <c r="A2927" s="4" t="s">
        <v>62</v>
      </c>
      <c r="B2927" s="7" t="s">
        <v>117</v>
      </c>
      <c r="C2927" s="6">
        <v>41639</v>
      </c>
      <c r="D2927" s="45" t="s">
        <v>47</v>
      </c>
      <c r="E2927" s="15">
        <v>1277</v>
      </c>
    </row>
    <row r="2928" spans="1:5" x14ac:dyDescent="0.25">
      <c r="A2928" s="4" t="s">
        <v>63</v>
      </c>
      <c r="B2928" s="11" t="s">
        <v>118</v>
      </c>
      <c r="C2928" s="6">
        <v>41639</v>
      </c>
      <c r="D2928" s="45" t="s">
        <v>47</v>
      </c>
      <c r="E2928" s="15">
        <v>1945</v>
      </c>
    </row>
    <row r="2929" spans="1:5" x14ac:dyDescent="0.25">
      <c r="A2929" s="4" t="s">
        <v>64</v>
      </c>
      <c r="B2929" s="11" t="s">
        <v>119</v>
      </c>
      <c r="C2929" s="6">
        <v>41639</v>
      </c>
      <c r="D2929" s="45" t="s">
        <v>47</v>
      </c>
      <c r="E2929" s="15"/>
    </row>
    <row r="2930" spans="1:5" x14ac:dyDescent="0.25">
      <c r="A2930" s="4" t="s">
        <v>65</v>
      </c>
      <c r="B2930" s="7" t="s">
        <v>120</v>
      </c>
      <c r="C2930" s="6">
        <v>41639</v>
      </c>
      <c r="D2930" s="45" t="s">
        <v>47</v>
      </c>
      <c r="E2930" s="15">
        <v>1858</v>
      </c>
    </row>
    <row r="2931" spans="1:5" x14ac:dyDescent="0.25">
      <c r="A2931" s="4" t="s">
        <v>66</v>
      </c>
      <c r="B2931" s="7" t="s">
        <v>121</v>
      </c>
      <c r="C2931" s="6">
        <v>41639</v>
      </c>
      <c r="D2931" s="45" t="s">
        <v>47</v>
      </c>
      <c r="E2931" s="15"/>
    </row>
    <row r="2932" spans="1:5" x14ac:dyDescent="0.25">
      <c r="A2932" s="4" t="s">
        <v>67</v>
      </c>
      <c r="B2932" s="7" t="s">
        <v>122</v>
      </c>
      <c r="C2932" s="6">
        <v>41639</v>
      </c>
      <c r="D2932" s="45" t="s">
        <v>47</v>
      </c>
      <c r="E2932" s="15">
        <v>-1369</v>
      </c>
    </row>
    <row r="2933" spans="1:5" x14ac:dyDescent="0.25">
      <c r="A2933" s="4" t="s">
        <v>68</v>
      </c>
      <c r="B2933" s="7" t="s">
        <v>123</v>
      </c>
      <c r="C2933" s="6">
        <v>41639</v>
      </c>
      <c r="D2933" s="45" t="s">
        <v>47</v>
      </c>
      <c r="E2933" s="15"/>
    </row>
    <row r="2934" spans="1:5" x14ac:dyDescent="0.25">
      <c r="A2934" s="4" t="s">
        <v>69</v>
      </c>
      <c r="B2934" s="7" t="s">
        <v>124</v>
      </c>
      <c r="C2934" s="6">
        <v>41639</v>
      </c>
      <c r="D2934" s="45" t="s">
        <v>47</v>
      </c>
      <c r="E2934" s="15">
        <v>1821</v>
      </c>
    </row>
    <row r="2935" spans="1:5" x14ac:dyDescent="0.25">
      <c r="A2935" s="4" t="s">
        <v>70</v>
      </c>
      <c r="B2935" s="7" t="s">
        <v>125</v>
      </c>
      <c r="C2935" s="6">
        <v>41639</v>
      </c>
      <c r="D2935" s="45" t="s">
        <v>47</v>
      </c>
      <c r="E2935" s="15">
        <v>-1515</v>
      </c>
    </row>
    <row r="2936" spans="1:5" x14ac:dyDescent="0.25">
      <c r="A2936" s="4" t="s">
        <v>71</v>
      </c>
      <c r="B2936" s="11" t="s">
        <v>126</v>
      </c>
      <c r="C2936" s="6">
        <v>41639</v>
      </c>
      <c r="D2936" s="45" t="s">
        <v>47</v>
      </c>
      <c r="E2936" s="15">
        <v>2740</v>
      </c>
    </row>
    <row r="2937" spans="1:5" x14ac:dyDescent="0.25">
      <c r="A2937" s="4" t="s">
        <v>72</v>
      </c>
      <c r="B2937" s="7" t="s">
        <v>127</v>
      </c>
      <c r="C2937" s="6">
        <v>41639</v>
      </c>
      <c r="D2937" s="45" t="s">
        <v>47</v>
      </c>
      <c r="E2937" s="15"/>
    </row>
    <row r="2938" spans="1:5" x14ac:dyDescent="0.25">
      <c r="A2938" s="4" t="s">
        <v>73</v>
      </c>
      <c r="B2938" s="8" t="s">
        <v>128</v>
      </c>
      <c r="C2938" s="6">
        <v>41639</v>
      </c>
      <c r="D2938" s="45" t="s">
        <v>47</v>
      </c>
      <c r="E2938" s="15"/>
    </row>
    <row r="2939" spans="1:5" x14ac:dyDescent="0.25">
      <c r="A2939" s="4" t="s">
        <v>74</v>
      </c>
      <c r="B2939" s="8" t="s">
        <v>129</v>
      </c>
      <c r="C2939" s="6">
        <v>41639</v>
      </c>
      <c r="D2939" s="45" t="s">
        <v>47</v>
      </c>
      <c r="E2939" s="15"/>
    </row>
    <row r="2940" spans="1:5" x14ac:dyDescent="0.25">
      <c r="A2940" s="4" t="s">
        <v>75</v>
      </c>
      <c r="B2940" s="7" t="s">
        <v>130</v>
      </c>
      <c r="C2940" s="6">
        <v>41639</v>
      </c>
      <c r="D2940" s="45" t="s">
        <v>47</v>
      </c>
      <c r="E2940" s="15"/>
    </row>
    <row r="2941" spans="1:5" x14ac:dyDescent="0.25">
      <c r="A2941" s="4" t="s">
        <v>76</v>
      </c>
      <c r="B2941" s="11" t="s">
        <v>131</v>
      </c>
      <c r="C2941" s="6">
        <v>41639</v>
      </c>
      <c r="D2941" s="45" t="s">
        <v>47</v>
      </c>
      <c r="E2941" s="15">
        <v>2740</v>
      </c>
    </row>
    <row r="2942" spans="1:5" x14ac:dyDescent="0.25">
      <c r="A2942" s="4" t="s">
        <v>77</v>
      </c>
      <c r="B2942" s="7" t="s">
        <v>132</v>
      </c>
      <c r="C2942" s="6">
        <v>41639</v>
      </c>
      <c r="D2942" s="45" t="s">
        <v>47</v>
      </c>
      <c r="E2942" s="15"/>
    </row>
    <row r="2943" spans="1:5" x14ac:dyDescent="0.25">
      <c r="A2943" s="4" t="s">
        <v>78</v>
      </c>
      <c r="B2943" s="8" t="s">
        <v>133</v>
      </c>
      <c r="C2943" s="6">
        <v>41639</v>
      </c>
      <c r="D2943" s="45" t="s">
        <v>47</v>
      </c>
      <c r="E2943" s="15"/>
    </row>
    <row r="2944" spans="1:5" x14ac:dyDescent="0.25">
      <c r="A2944" s="4" t="s">
        <v>79</v>
      </c>
      <c r="B2944" s="8" t="s">
        <v>134</v>
      </c>
      <c r="C2944" s="6">
        <v>41639</v>
      </c>
      <c r="D2944" s="45" t="s">
        <v>47</v>
      </c>
      <c r="E2944" s="15"/>
    </row>
    <row r="2945" spans="1:5" x14ac:dyDescent="0.25">
      <c r="A2945" s="4" t="s">
        <v>80</v>
      </c>
      <c r="B2945" s="7" t="s">
        <v>135</v>
      </c>
      <c r="C2945" s="6">
        <v>41639</v>
      </c>
      <c r="D2945" s="45" t="s">
        <v>47</v>
      </c>
      <c r="E2945" s="15">
        <v>-534</v>
      </c>
    </row>
    <row r="2946" spans="1:5" x14ac:dyDescent="0.25">
      <c r="A2946" s="4" t="s">
        <v>81</v>
      </c>
      <c r="B2946" s="8" t="s">
        <v>136</v>
      </c>
      <c r="C2946" s="6">
        <v>41639</v>
      </c>
      <c r="D2946" s="45" t="s">
        <v>47</v>
      </c>
      <c r="E2946" s="15">
        <v>-534</v>
      </c>
    </row>
    <row r="2947" spans="1:5" x14ac:dyDescent="0.25">
      <c r="A2947" s="4" t="s">
        <v>82</v>
      </c>
      <c r="B2947" s="8" t="s">
        <v>137</v>
      </c>
      <c r="C2947" s="6">
        <v>41639</v>
      </c>
      <c r="D2947" s="45" t="s">
        <v>47</v>
      </c>
      <c r="E2947" s="15"/>
    </row>
    <row r="2948" spans="1:5" x14ac:dyDescent="0.25">
      <c r="A2948" s="4" t="s">
        <v>83</v>
      </c>
      <c r="B2948" s="7" t="s">
        <v>138</v>
      </c>
      <c r="C2948" s="6">
        <v>41639</v>
      </c>
      <c r="D2948" s="45" t="s">
        <v>47</v>
      </c>
      <c r="E2948" s="15"/>
    </row>
    <row r="2949" spans="1:5" x14ac:dyDescent="0.25">
      <c r="A2949" s="4" t="s">
        <v>84</v>
      </c>
      <c r="B2949" s="11" t="s">
        <v>139</v>
      </c>
      <c r="C2949" s="6">
        <v>41639</v>
      </c>
      <c r="D2949" s="45" t="s">
        <v>47</v>
      </c>
      <c r="E2949" s="15">
        <v>2206</v>
      </c>
    </row>
    <row r="2950" spans="1:5" x14ac:dyDescent="0.25">
      <c r="A2950" s="4" t="s">
        <v>88</v>
      </c>
      <c r="B2950" s="5" t="s">
        <v>87</v>
      </c>
      <c r="C2950" s="6">
        <v>41639</v>
      </c>
      <c r="D2950" s="45" t="s">
        <v>6</v>
      </c>
      <c r="E2950" s="14"/>
    </row>
    <row r="2951" spans="1:5" x14ac:dyDescent="0.25">
      <c r="A2951" s="4" t="s">
        <v>90</v>
      </c>
      <c r="B2951" s="7" t="s">
        <v>89</v>
      </c>
      <c r="C2951" s="6">
        <v>41639</v>
      </c>
      <c r="D2951" s="45" t="s">
        <v>6</v>
      </c>
      <c r="E2951" s="15">
        <v>16160</v>
      </c>
    </row>
    <row r="2952" spans="1:5" x14ac:dyDescent="0.25">
      <c r="A2952" s="4" t="s">
        <v>92</v>
      </c>
      <c r="B2952" s="8" t="s">
        <v>91</v>
      </c>
      <c r="C2952" s="6">
        <v>41639</v>
      </c>
      <c r="D2952" s="45" t="s">
        <v>6</v>
      </c>
      <c r="E2952" s="15">
        <v>17670</v>
      </c>
    </row>
    <row r="2953" spans="1:5" x14ac:dyDescent="0.25">
      <c r="A2953" s="4" t="s">
        <v>94</v>
      </c>
      <c r="B2953" s="9" t="s">
        <v>93</v>
      </c>
      <c r="C2953" s="6">
        <v>41639</v>
      </c>
      <c r="D2953" s="45" t="s">
        <v>6</v>
      </c>
      <c r="E2953" s="15">
        <v>17670.266060000002</v>
      </c>
    </row>
    <row r="2954" spans="1:5" x14ac:dyDescent="0.25">
      <c r="A2954" s="4" t="s">
        <v>96</v>
      </c>
      <c r="B2954" s="9" t="s">
        <v>95</v>
      </c>
      <c r="C2954" s="6">
        <v>41639</v>
      </c>
      <c r="D2954" s="45" t="s">
        <v>6</v>
      </c>
      <c r="E2954" s="15"/>
    </row>
    <row r="2955" spans="1:5" x14ac:dyDescent="0.25">
      <c r="A2955" s="4" t="s">
        <v>98</v>
      </c>
      <c r="B2955" s="8" t="s">
        <v>97</v>
      </c>
      <c r="C2955" s="6">
        <v>41639</v>
      </c>
      <c r="D2955" s="45" t="s">
        <v>6</v>
      </c>
      <c r="E2955" s="15">
        <v>-1445</v>
      </c>
    </row>
    <row r="2956" spans="1:5" x14ac:dyDescent="0.25">
      <c r="A2956" s="4" t="s">
        <v>100</v>
      </c>
      <c r="B2956" s="8" t="s">
        <v>99</v>
      </c>
      <c r="C2956" s="6">
        <v>41639</v>
      </c>
      <c r="D2956" s="45" t="s">
        <v>6</v>
      </c>
      <c r="E2956" s="15">
        <v>16225</v>
      </c>
    </row>
    <row r="2957" spans="1:5" x14ac:dyDescent="0.25">
      <c r="A2957" s="4" t="s">
        <v>102</v>
      </c>
      <c r="B2957" s="8" t="s">
        <v>101</v>
      </c>
      <c r="C2957" s="6">
        <v>41639</v>
      </c>
      <c r="D2957" s="45" t="s">
        <v>6</v>
      </c>
      <c r="E2957" s="15">
        <v>-65</v>
      </c>
    </row>
    <row r="2958" spans="1:5" x14ac:dyDescent="0.25">
      <c r="A2958" s="4" t="s">
        <v>104</v>
      </c>
      <c r="B2958" s="8" t="s">
        <v>103</v>
      </c>
      <c r="C2958" s="6">
        <v>41639</v>
      </c>
      <c r="D2958" s="45" t="s">
        <v>6</v>
      </c>
      <c r="E2958" s="15"/>
    </row>
    <row r="2959" spans="1:5" x14ac:dyDescent="0.25">
      <c r="A2959" s="4" t="s">
        <v>50</v>
      </c>
      <c r="B2959" s="8" t="s">
        <v>105</v>
      </c>
      <c r="C2959" s="6">
        <v>41639</v>
      </c>
      <c r="D2959" s="45" t="s">
        <v>6</v>
      </c>
      <c r="E2959" s="15">
        <v>-65</v>
      </c>
    </row>
    <row r="2960" spans="1:5" x14ac:dyDescent="0.25">
      <c r="A2960" s="4" t="s">
        <v>51</v>
      </c>
      <c r="B2960" s="7" t="s">
        <v>106</v>
      </c>
      <c r="C2960" s="6">
        <v>41639</v>
      </c>
      <c r="D2960" s="45" t="s">
        <v>6</v>
      </c>
      <c r="E2960" s="15"/>
    </row>
    <row r="2961" spans="1:5" x14ac:dyDescent="0.25">
      <c r="A2961" s="4" t="s">
        <v>52</v>
      </c>
      <c r="B2961" s="7" t="s">
        <v>107</v>
      </c>
      <c r="C2961" s="6">
        <v>41639</v>
      </c>
      <c r="D2961" s="45" t="s">
        <v>6</v>
      </c>
      <c r="E2961" s="15">
        <v>-9890</v>
      </c>
    </row>
    <row r="2962" spans="1:5" x14ac:dyDescent="0.25">
      <c r="A2962" s="4" t="s">
        <v>53</v>
      </c>
      <c r="B2962" s="8" t="s">
        <v>108</v>
      </c>
      <c r="C2962" s="6">
        <v>41639</v>
      </c>
      <c r="D2962" s="45" t="s">
        <v>6</v>
      </c>
      <c r="E2962" s="15">
        <v>-9652</v>
      </c>
    </row>
    <row r="2963" spans="1:5" x14ac:dyDescent="0.25">
      <c r="A2963" s="4" t="s">
        <v>54</v>
      </c>
      <c r="B2963" s="8" t="s">
        <v>109</v>
      </c>
      <c r="C2963" s="6">
        <v>41639</v>
      </c>
      <c r="D2963" s="45" t="s">
        <v>6</v>
      </c>
      <c r="E2963" s="15">
        <v>642</v>
      </c>
    </row>
    <row r="2964" spans="1:5" x14ac:dyDescent="0.25">
      <c r="A2964" s="4" t="s">
        <v>55</v>
      </c>
      <c r="B2964" s="8" t="s">
        <v>110</v>
      </c>
      <c r="C2964" s="6">
        <v>41639</v>
      </c>
      <c r="D2964" s="45" t="s">
        <v>6</v>
      </c>
      <c r="E2964" s="15">
        <v>-9010</v>
      </c>
    </row>
    <row r="2965" spans="1:5" x14ac:dyDescent="0.25">
      <c r="A2965" s="4" t="s">
        <v>56</v>
      </c>
      <c r="B2965" s="8" t="s">
        <v>111</v>
      </c>
      <c r="C2965" s="6">
        <v>41639</v>
      </c>
      <c r="D2965" s="45" t="s">
        <v>6</v>
      </c>
      <c r="E2965" s="15">
        <v>-676</v>
      </c>
    </row>
    <row r="2966" spans="1:5" x14ac:dyDescent="0.25">
      <c r="A2966" s="4" t="s">
        <v>57</v>
      </c>
      <c r="B2966" s="8" t="s">
        <v>112</v>
      </c>
      <c r="C2966" s="6">
        <v>41639</v>
      </c>
      <c r="D2966" s="45" t="s">
        <v>6</v>
      </c>
      <c r="E2966" s="15">
        <v>-204</v>
      </c>
    </row>
    <row r="2967" spans="1:5" x14ac:dyDescent="0.25">
      <c r="A2967" s="4" t="s">
        <v>58</v>
      </c>
      <c r="B2967" s="8" t="s">
        <v>113</v>
      </c>
      <c r="C2967" s="6">
        <v>41639</v>
      </c>
      <c r="D2967" s="45" t="s">
        <v>6</v>
      </c>
      <c r="E2967" s="15">
        <v>-880</v>
      </c>
    </row>
    <row r="2968" spans="1:5" x14ac:dyDescent="0.25">
      <c r="A2968" s="4" t="s">
        <v>59</v>
      </c>
      <c r="B2968" s="7" t="s">
        <v>114</v>
      </c>
      <c r="C2968" s="6">
        <v>41639</v>
      </c>
      <c r="D2968" s="45" t="s">
        <v>6</v>
      </c>
      <c r="E2968" s="15">
        <v>-3568</v>
      </c>
    </row>
    <row r="2969" spans="1:5" x14ac:dyDescent="0.25">
      <c r="A2969" s="4" t="s">
        <v>60</v>
      </c>
      <c r="B2969" s="7" t="s">
        <v>115</v>
      </c>
      <c r="C2969" s="6">
        <v>41639</v>
      </c>
      <c r="D2969" s="45" t="s">
        <v>6</v>
      </c>
      <c r="E2969" s="15"/>
    </row>
    <row r="2970" spans="1:5" x14ac:dyDescent="0.25">
      <c r="A2970" s="4" t="s">
        <v>61</v>
      </c>
      <c r="B2970" s="10" t="s">
        <v>116</v>
      </c>
      <c r="C2970" s="6">
        <v>41639</v>
      </c>
      <c r="D2970" s="45" t="s">
        <v>6</v>
      </c>
      <c r="E2970" s="15">
        <v>2702</v>
      </c>
    </row>
    <row r="2971" spans="1:5" x14ac:dyDescent="0.25">
      <c r="A2971" s="4" t="s">
        <v>62</v>
      </c>
      <c r="B2971" s="7" t="s">
        <v>117</v>
      </c>
      <c r="C2971" s="6">
        <v>41639</v>
      </c>
      <c r="D2971" s="45" t="s">
        <v>6</v>
      </c>
      <c r="E2971" s="15">
        <v>-1667</v>
      </c>
    </row>
    <row r="2972" spans="1:5" x14ac:dyDescent="0.25">
      <c r="A2972" s="4" t="s">
        <v>63</v>
      </c>
      <c r="B2972" s="11" t="s">
        <v>118</v>
      </c>
      <c r="C2972" s="6">
        <v>41639</v>
      </c>
      <c r="D2972" s="45" t="s">
        <v>6</v>
      </c>
      <c r="E2972" s="15">
        <v>1035</v>
      </c>
    </row>
    <row r="2973" spans="1:5" x14ac:dyDescent="0.25">
      <c r="A2973" s="4" t="s">
        <v>64</v>
      </c>
      <c r="B2973" s="11" t="s">
        <v>119</v>
      </c>
      <c r="C2973" s="6">
        <v>41639</v>
      </c>
      <c r="D2973" s="45" t="s">
        <v>6</v>
      </c>
      <c r="E2973" s="15"/>
    </row>
    <row r="2974" spans="1:5" x14ac:dyDescent="0.25">
      <c r="A2974" s="4" t="s">
        <v>65</v>
      </c>
      <c r="B2974" s="7" t="s">
        <v>120</v>
      </c>
      <c r="C2974" s="6">
        <v>41639</v>
      </c>
      <c r="D2974" s="45" t="s">
        <v>6</v>
      </c>
      <c r="E2974" s="15">
        <v>1799</v>
      </c>
    </row>
    <row r="2975" spans="1:5" x14ac:dyDescent="0.25">
      <c r="A2975" s="4" t="s">
        <v>66</v>
      </c>
      <c r="B2975" s="7" t="s">
        <v>121</v>
      </c>
      <c r="C2975" s="6">
        <v>41639</v>
      </c>
      <c r="D2975" s="45" t="s">
        <v>6</v>
      </c>
      <c r="E2975" s="15"/>
    </row>
    <row r="2976" spans="1:5" x14ac:dyDescent="0.25">
      <c r="A2976" s="4" t="s">
        <v>67</v>
      </c>
      <c r="B2976" s="7" t="s">
        <v>122</v>
      </c>
      <c r="C2976" s="6">
        <v>41639</v>
      </c>
      <c r="D2976" s="45" t="s">
        <v>6</v>
      </c>
      <c r="E2976" s="15">
        <v>-1255</v>
      </c>
    </row>
    <row r="2977" spans="1:5" x14ac:dyDescent="0.25">
      <c r="A2977" s="4" t="s">
        <v>68</v>
      </c>
      <c r="B2977" s="7" t="s">
        <v>123</v>
      </c>
      <c r="C2977" s="6">
        <v>41639</v>
      </c>
      <c r="D2977" s="45" t="s">
        <v>6</v>
      </c>
      <c r="E2977" s="15"/>
    </row>
    <row r="2978" spans="1:5" x14ac:dyDescent="0.25">
      <c r="A2978" s="4" t="s">
        <v>69</v>
      </c>
      <c r="B2978" s="7" t="s">
        <v>124</v>
      </c>
      <c r="C2978" s="6">
        <v>41639</v>
      </c>
      <c r="D2978" s="45" t="s">
        <v>6</v>
      </c>
      <c r="E2978" s="15">
        <v>1972</v>
      </c>
    </row>
    <row r="2979" spans="1:5" x14ac:dyDescent="0.25">
      <c r="A2979" s="4" t="s">
        <v>70</v>
      </c>
      <c r="B2979" s="7" t="s">
        <v>125</v>
      </c>
      <c r="C2979" s="6">
        <v>41639</v>
      </c>
      <c r="D2979" s="45" t="s">
        <v>6</v>
      </c>
      <c r="E2979" s="15">
        <v>-1561</v>
      </c>
    </row>
    <row r="2980" spans="1:5" x14ac:dyDescent="0.25">
      <c r="A2980" s="4" t="s">
        <v>71</v>
      </c>
      <c r="B2980" s="11" t="s">
        <v>126</v>
      </c>
      <c r="C2980" s="6">
        <v>41639</v>
      </c>
      <c r="D2980" s="45" t="s">
        <v>6</v>
      </c>
      <c r="E2980" s="15">
        <v>1990</v>
      </c>
    </row>
    <row r="2981" spans="1:5" x14ac:dyDescent="0.25">
      <c r="A2981" s="4" t="s">
        <v>72</v>
      </c>
      <c r="B2981" s="7" t="s">
        <v>127</v>
      </c>
      <c r="C2981" s="6">
        <v>41639</v>
      </c>
      <c r="D2981" s="45" t="s">
        <v>6</v>
      </c>
      <c r="E2981" s="15"/>
    </row>
    <row r="2982" spans="1:5" x14ac:dyDescent="0.25">
      <c r="A2982" s="4" t="s">
        <v>73</v>
      </c>
      <c r="B2982" s="8" t="s">
        <v>128</v>
      </c>
      <c r="C2982" s="6">
        <v>41639</v>
      </c>
      <c r="D2982" s="45" t="s">
        <v>6</v>
      </c>
      <c r="E2982" s="15"/>
    </row>
    <row r="2983" spans="1:5" x14ac:dyDescent="0.25">
      <c r="A2983" s="4" t="s">
        <v>74</v>
      </c>
      <c r="B2983" s="8" t="s">
        <v>129</v>
      </c>
      <c r="C2983" s="6">
        <v>41639</v>
      </c>
      <c r="D2983" s="45" t="s">
        <v>6</v>
      </c>
      <c r="E2983" s="15"/>
    </row>
    <row r="2984" spans="1:5" x14ac:dyDescent="0.25">
      <c r="A2984" s="4" t="s">
        <v>75</v>
      </c>
      <c r="B2984" s="7" t="s">
        <v>130</v>
      </c>
      <c r="C2984" s="6">
        <v>41639</v>
      </c>
      <c r="D2984" s="45" t="s">
        <v>6</v>
      </c>
      <c r="E2984" s="15"/>
    </row>
    <row r="2985" spans="1:5" x14ac:dyDescent="0.25">
      <c r="A2985" s="4" t="s">
        <v>76</v>
      </c>
      <c r="B2985" s="11" t="s">
        <v>131</v>
      </c>
      <c r="C2985" s="6">
        <v>41639</v>
      </c>
      <c r="D2985" s="45" t="s">
        <v>6</v>
      </c>
      <c r="E2985" s="15">
        <v>1990</v>
      </c>
    </row>
    <row r="2986" spans="1:5" x14ac:dyDescent="0.25">
      <c r="A2986" s="4" t="s">
        <v>77</v>
      </c>
      <c r="B2986" s="7" t="s">
        <v>132</v>
      </c>
      <c r="C2986" s="6">
        <v>41639</v>
      </c>
      <c r="D2986" s="45" t="s">
        <v>6</v>
      </c>
      <c r="E2986" s="15"/>
    </row>
    <row r="2987" spans="1:5" x14ac:dyDescent="0.25">
      <c r="A2987" s="4" t="s">
        <v>78</v>
      </c>
      <c r="B2987" s="8" t="s">
        <v>133</v>
      </c>
      <c r="C2987" s="6">
        <v>41639</v>
      </c>
      <c r="D2987" s="45" t="s">
        <v>6</v>
      </c>
      <c r="E2987" s="15"/>
    </row>
    <row r="2988" spans="1:5" x14ac:dyDescent="0.25">
      <c r="A2988" s="4" t="s">
        <v>79</v>
      </c>
      <c r="B2988" s="8" t="s">
        <v>134</v>
      </c>
      <c r="C2988" s="6">
        <v>41639</v>
      </c>
      <c r="D2988" s="45" t="s">
        <v>6</v>
      </c>
      <c r="E2988" s="15"/>
    </row>
    <row r="2989" spans="1:5" x14ac:dyDescent="0.25">
      <c r="A2989" s="4" t="s">
        <v>80</v>
      </c>
      <c r="B2989" s="7" t="s">
        <v>135</v>
      </c>
      <c r="C2989" s="6">
        <v>41639</v>
      </c>
      <c r="D2989" s="45" t="s">
        <v>6</v>
      </c>
      <c r="E2989" s="15">
        <v>-474</v>
      </c>
    </row>
    <row r="2990" spans="1:5" x14ac:dyDescent="0.25">
      <c r="A2990" s="4" t="s">
        <v>81</v>
      </c>
      <c r="B2990" s="8" t="s">
        <v>136</v>
      </c>
      <c r="C2990" s="6">
        <v>41639</v>
      </c>
      <c r="D2990" s="45" t="s">
        <v>6</v>
      </c>
      <c r="E2990" s="15">
        <v>-474</v>
      </c>
    </row>
    <row r="2991" spans="1:5" x14ac:dyDescent="0.25">
      <c r="A2991" s="4" t="s">
        <v>82</v>
      </c>
      <c r="B2991" s="8" t="s">
        <v>137</v>
      </c>
      <c r="C2991" s="6">
        <v>41639</v>
      </c>
      <c r="D2991" s="45" t="s">
        <v>6</v>
      </c>
      <c r="E2991" s="15"/>
    </row>
    <row r="2992" spans="1:5" x14ac:dyDescent="0.25">
      <c r="A2992" s="4" t="s">
        <v>83</v>
      </c>
      <c r="B2992" s="7" t="s">
        <v>138</v>
      </c>
      <c r="C2992" s="6">
        <v>41639</v>
      </c>
      <c r="D2992" s="45" t="s">
        <v>6</v>
      </c>
      <c r="E2992" s="15"/>
    </row>
    <row r="2993" spans="1:5" x14ac:dyDescent="0.25">
      <c r="A2993" s="4" t="s">
        <v>84</v>
      </c>
      <c r="B2993" s="11" t="s">
        <v>139</v>
      </c>
      <c r="C2993" s="6">
        <v>41639</v>
      </c>
      <c r="D2993" s="45" t="s">
        <v>6</v>
      </c>
      <c r="E2993" s="15">
        <v>1516</v>
      </c>
    </row>
    <row r="2994" spans="1:5" x14ac:dyDescent="0.25">
      <c r="A2994" s="4" t="s">
        <v>88</v>
      </c>
      <c r="B2994" s="5" t="s">
        <v>87</v>
      </c>
      <c r="C2994" s="6">
        <v>41639</v>
      </c>
      <c r="D2994" s="45" t="s">
        <v>7</v>
      </c>
      <c r="E2994" s="14"/>
    </row>
    <row r="2995" spans="1:5" x14ac:dyDescent="0.25">
      <c r="A2995" s="4" t="s">
        <v>90</v>
      </c>
      <c r="B2995" s="7" t="s">
        <v>89</v>
      </c>
      <c r="C2995" s="6">
        <v>41639</v>
      </c>
      <c r="D2995" s="45" t="s">
        <v>7</v>
      </c>
      <c r="E2995" s="15">
        <v>16510</v>
      </c>
    </row>
    <row r="2996" spans="1:5" x14ac:dyDescent="0.25">
      <c r="A2996" s="4" t="s">
        <v>92</v>
      </c>
      <c r="B2996" s="8" t="s">
        <v>91</v>
      </c>
      <c r="C2996" s="6">
        <v>41639</v>
      </c>
      <c r="D2996" s="45" t="s">
        <v>7</v>
      </c>
      <c r="E2996" s="15">
        <v>18151</v>
      </c>
    </row>
    <row r="2997" spans="1:5" x14ac:dyDescent="0.25">
      <c r="A2997" s="4" t="s">
        <v>94</v>
      </c>
      <c r="B2997" s="9" t="s">
        <v>93</v>
      </c>
      <c r="C2997" s="6">
        <v>41639</v>
      </c>
      <c r="D2997" s="45" t="s">
        <v>7</v>
      </c>
      <c r="E2997" s="15">
        <v>18151</v>
      </c>
    </row>
    <row r="2998" spans="1:5" x14ac:dyDescent="0.25">
      <c r="A2998" s="4" t="s">
        <v>96</v>
      </c>
      <c r="B2998" s="9" t="s">
        <v>95</v>
      </c>
      <c r="C2998" s="6">
        <v>41639</v>
      </c>
      <c r="D2998" s="45" t="s">
        <v>7</v>
      </c>
      <c r="E2998" s="15"/>
    </row>
    <row r="2999" spans="1:5" x14ac:dyDescent="0.25">
      <c r="A2999" s="4" t="s">
        <v>98</v>
      </c>
      <c r="B2999" s="8" t="s">
        <v>97</v>
      </c>
      <c r="C2999" s="6">
        <v>41639</v>
      </c>
      <c r="D2999" s="45" t="s">
        <v>7</v>
      </c>
      <c r="E2999" s="15">
        <v>-1388</v>
      </c>
    </row>
    <row r="3000" spans="1:5" x14ac:dyDescent="0.25">
      <c r="A3000" s="4" t="s">
        <v>100</v>
      </c>
      <c r="B3000" s="8" t="s">
        <v>99</v>
      </c>
      <c r="C3000" s="6">
        <v>41639</v>
      </c>
      <c r="D3000" s="45" t="s">
        <v>7</v>
      </c>
      <c r="E3000" s="15">
        <v>16763</v>
      </c>
    </row>
    <row r="3001" spans="1:5" x14ac:dyDescent="0.25">
      <c r="A3001" s="4" t="s">
        <v>102</v>
      </c>
      <c r="B3001" s="8" t="s">
        <v>101</v>
      </c>
      <c r="C3001" s="6">
        <v>41639</v>
      </c>
      <c r="D3001" s="45" t="s">
        <v>7</v>
      </c>
      <c r="E3001" s="15">
        <v>-253</v>
      </c>
    </row>
    <row r="3002" spans="1:5" x14ac:dyDescent="0.25">
      <c r="A3002" s="4" t="s">
        <v>104</v>
      </c>
      <c r="B3002" s="8" t="s">
        <v>103</v>
      </c>
      <c r="C3002" s="6">
        <v>41639</v>
      </c>
      <c r="D3002" s="45" t="s">
        <v>7</v>
      </c>
      <c r="E3002" s="15"/>
    </row>
    <row r="3003" spans="1:5" x14ac:dyDescent="0.25">
      <c r="A3003" s="4" t="s">
        <v>50</v>
      </c>
      <c r="B3003" s="8" t="s">
        <v>105</v>
      </c>
      <c r="C3003" s="6">
        <v>41639</v>
      </c>
      <c r="D3003" s="45" t="s">
        <v>7</v>
      </c>
      <c r="E3003" s="15">
        <v>-253</v>
      </c>
    </row>
    <row r="3004" spans="1:5" x14ac:dyDescent="0.25">
      <c r="A3004" s="4" t="s">
        <v>51</v>
      </c>
      <c r="B3004" s="7" t="s">
        <v>106</v>
      </c>
      <c r="C3004" s="6">
        <v>41639</v>
      </c>
      <c r="D3004" s="45" t="s">
        <v>7</v>
      </c>
      <c r="E3004" s="15"/>
    </row>
    <row r="3005" spans="1:5" x14ac:dyDescent="0.25">
      <c r="A3005" s="4" t="s">
        <v>52</v>
      </c>
      <c r="B3005" s="7" t="s">
        <v>107</v>
      </c>
      <c r="C3005" s="6">
        <v>41639</v>
      </c>
      <c r="D3005" s="45" t="s">
        <v>7</v>
      </c>
      <c r="E3005" s="15">
        <v>-11216</v>
      </c>
    </row>
    <row r="3006" spans="1:5" x14ac:dyDescent="0.25">
      <c r="A3006" s="4" t="s">
        <v>53</v>
      </c>
      <c r="B3006" s="8" t="s">
        <v>108</v>
      </c>
      <c r="C3006" s="6">
        <v>41639</v>
      </c>
      <c r="D3006" s="45" t="s">
        <v>7</v>
      </c>
      <c r="E3006" s="15">
        <v>-12445</v>
      </c>
    </row>
    <row r="3007" spans="1:5" x14ac:dyDescent="0.25">
      <c r="A3007" s="4" t="s">
        <v>54</v>
      </c>
      <c r="B3007" s="8" t="s">
        <v>109</v>
      </c>
      <c r="C3007" s="6">
        <v>41639</v>
      </c>
      <c r="D3007" s="45" t="s">
        <v>7</v>
      </c>
      <c r="E3007" s="15">
        <v>1251</v>
      </c>
    </row>
    <row r="3008" spans="1:5" x14ac:dyDescent="0.25">
      <c r="A3008" s="4" t="s">
        <v>55</v>
      </c>
      <c r="B3008" s="8" t="s">
        <v>110</v>
      </c>
      <c r="C3008" s="6">
        <v>41639</v>
      </c>
      <c r="D3008" s="45" t="s">
        <v>7</v>
      </c>
      <c r="E3008" s="15">
        <v>-11194</v>
      </c>
    </row>
    <row r="3009" spans="1:5" x14ac:dyDescent="0.25">
      <c r="A3009" s="4" t="s">
        <v>56</v>
      </c>
      <c r="B3009" s="8" t="s">
        <v>111</v>
      </c>
      <c r="C3009" s="6">
        <v>41639</v>
      </c>
      <c r="D3009" s="45" t="s">
        <v>7</v>
      </c>
      <c r="E3009" s="15">
        <v>-46</v>
      </c>
    </row>
    <row r="3010" spans="1:5" x14ac:dyDescent="0.25">
      <c r="A3010" s="4" t="s">
        <v>57</v>
      </c>
      <c r="B3010" s="8" t="s">
        <v>112</v>
      </c>
      <c r="C3010" s="6">
        <v>41639</v>
      </c>
      <c r="D3010" s="45" t="s">
        <v>7</v>
      </c>
      <c r="E3010" s="15">
        <v>24</v>
      </c>
    </row>
    <row r="3011" spans="1:5" x14ac:dyDescent="0.25">
      <c r="A3011" s="4" t="s">
        <v>58</v>
      </c>
      <c r="B3011" s="8" t="s">
        <v>113</v>
      </c>
      <c r="C3011" s="6">
        <v>41639</v>
      </c>
      <c r="D3011" s="45" t="s">
        <v>7</v>
      </c>
      <c r="E3011" s="15">
        <v>-22</v>
      </c>
    </row>
    <row r="3012" spans="1:5" x14ac:dyDescent="0.25">
      <c r="A3012" s="4" t="s">
        <v>59</v>
      </c>
      <c r="B3012" s="7" t="s">
        <v>114</v>
      </c>
      <c r="C3012" s="6">
        <v>41639</v>
      </c>
      <c r="D3012" s="45" t="s">
        <v>7</v>
      </c>
      <c r="E3012" s="15">
        <v>-4814</v>
      </c>
    </row>
    <row r="3013" spans="1:5" x14ac:dyDescent="0.25">
      <c r="A3013" s="4" t="s">
        <v>60</v>
      </c>
      <c r="B3013" s="7" t="s">
        <v>115</v>
      </c>
      <c r="C3013" s="6">
        <v>41639</v>
      </c>
      <c r="D3013" s="45" t="s">
        <v>7</v>
      </c>
      <c r="E3013" s="15"/>
    </row>
    <row r="3014" spans="1:5" x14ac:dyDescent="0.25">
      <c r="A3014" s="4" t="s">
        <v>61</v>
      </c>
      <c r="B3014" s="10" t="s">
        <v>116</v>
      </c>
      <c r="C3014" s="6">
        <v>41639</v>
      </c>
      <c r="D3014" s="45" t="s">
        <v>7</v>
      </c>
      <c r="E3014" s="15">
        <v>480</v>
      </c>
    </row>
    <row r="3015" spans="1:5" x14ac:dyDescent="0.25">
      <c r="A3015" s="4" t="s">
        <v>62</v>
      </c>
      <c r="B3015" s="7" t="s">
        <v>117</v>
      </c>
      <c r="C3015" s="6">
        <v>41639</v>
      </c>
      <c r="D3015" s="45" t="s">
        <v>7</v>
      </c>
      <c r="E3015" s="15">
        <v>-502</v>
      </c>
    </row>
    <row r="3016" spans="1:5" x14ac:dyDescent="0.25">
      <c r="A3016" s="4" t="s">
        <v>63</v>
      </c>
      <c r="B3016" s="11" t="s">
        <v>118</v>
      </c>
      <c r="C3016" s="6">
        <v>41639</v>
      </c>
      <c r="D3016" s="45" t="s">
        <v>7</v>
      </c>
      <c r="E3016" s="15">
        <v>-22</v>
      </c>
    </row>
    <row r="3017" spans="1:5" x14ac:dyDescent="0.25">
      <c r="A3017" s="4" t="s">
        <v>64</v>
      </c>
      <c r="B3017" s="11" t="s">
        <v>119</v>
      </c>
      <c r="C3017" s="6">
        <v>41639</v>
      </c>
      <c r="D3017" s="45" t="s">
        <v>7</v>
      </c>
      <c r="E3017" s="15"/>
    </row>
    <row r="3018" spans="1:5" x14ac:dyDescent="0.25">
      <c r="A3018" s="4" t="s">
        <v>65</v>
      </c>
      <c r="B3018" s="7" t="s">
        <v>120</v>
      </c>
      <c r="C3018" s="6">
        <v>41639</v>
      </c>
      <c r="D3018" s="45" t="s">
        <v>7</v>
      </c>
      <c r="E3018" s="15">
        <v>1221</v>
      </c>
    </row>
    <row r="3019" spans="1:5" x14ac:dyDescent="0.25">
      <c r="A3019" s="4" t="s">
        <v>66</v>
      </c>
      <c r="B3019" s="7" t="s">
        <v>121</v>
      </c>
      <c r="C3019" s="6">
        <v>41639</v>
      </c>
      <c r="D3019" s="45" t="s">
        <v>7</v>
      </c>
      <c r="E3019" s="15"/>
    </row>
    <row r="3020" spans="1:5" x14ac:dyDescent="0.25">
      <c r="A3020" s="4" t="s">
        <v>67</v>
      </c>
      <c r="B3020" s="7" t="s">
        <v>122</v>
      </c>
      <c r="C3020" s="6">
        <v>41639</v>
      </c>
      <c r="D3020" s="45" t="s">
        <v>7</v>
      </c>
      <c r="E3020" s="15">
        <v>-1187</v>
      </c>
    </row>
    <row r="3021" spans="1:5" x14ac:dyDescent="0.25">
      <c r="A3021" s="4" t="s">
        <v>68</v>
      </c>
      <c r="B3021" s="7" t="s">
        <v>123</v>
      </c>
      <c r="C3021" s="6">
        <v>41639</v>
      </c>
      <c r="D3021" s="45" t="s">
        <v>7</v>
      </c>
      <c r="E3021" s="15"/>
    </row>
    <row r="3022" spans="1:5" x14ac:dyDescent="0.25">
      <c r="A3022" s="4" t="s">
        <v>69</v>
      </c>
      <c r="B3022" s="7" t="s">
        <v>124</v>
      </c>
      <c r="C3022" s="6">
        <v>41639</v>
      </c>
      <c r="D3022" s="45" t="s">
        <v>7</v>
      </c>
      <c r="E3022" s="15">
        <v>2102</v>
      </c>
    </row>
    <row r="3023" spans="1:5" x14ac:dyDescent="0.25">
      <c r="A3023" s="4" t="s">
        <v>70</v>
      </c>
      <c r="B3023" s="7" t="s">
        <v>125</v>
      </c>
      <c r="C3023" s="6">
        <v>41639</v>
      </c>
      <c r="D3023" s="45" t="s">
        <v>7</v>
      </c>
      <c r="E3023" s="15">
        <v>-1575</v>
      </c>
    </row>
    <row r="3024" spans="1:5" x14ac:dyDescent="0.25">
      <c r="A3024" s="4" t="s">
        <v>71</v>
      </c>
      <c r="B3024" s="11" t="s">
        <v>126</v>
      </c>
      <c r="C3024" s="6">
        <v>41639</v>
      </c>
      <c r="D3024" s="45" t="s">
        <v>7</v>
      </c>
      <c r="E3024" s="15">
        <v>539</v>
      </c>
    </row>
    <row r="3025" spans="1:5" x14ac:dyDescent="0.25">
      <c r="A3025" s="4" t="s">
        <v>72</v>
      </c>
      <c r="B3025" s="7" t="s">
        <v>127</v>
      </c>
      <c r="C3025" s="6">
        <v>41639</v>
      </c>
      <c r="D3025" s="45" t="s">
        <v>7</v>
      </c>
      <c r="E3025" s="15"/>
    </row>
    <row r="3026" spans="1:5" x14ac:dyDescent="0.25">
      <c r="A3026" s="4" t="s">
        <v>73</v>
      </c>
      <c r="B3026" s="8" t="s">
        <v>128</v>
      </c>
      <c r="C3026" s="6">
        <v>41639</v>
      </c>
      <c r="D3026" s="45" t="s">
        <v>7</v>
      </c>
      <c r="E3026" s="15"/>
    </row>
    <row r="3027" spans="1:5" x14ac:dyDescent="0.25">
      <c r="A3027" s="4" t="s">
        <v>74</v>
      </c>
      <c r="B3027" s="8" t="s">
        <v>129</v>
      </c>
      <c r="C3027" s="6">
        <v>41639</v>
      </c>
      <c r="D3027" s="45" t="s">
        <v>7</v>
      </c>
      <c r="E3027" s="15"/>
    </row>
    <row r="3028" spans="1:5" x14ac:dyDescent="0.25">
      <c r="A3028" s="4" t="s">
        <v>75</v>
      </c>
      <c r="B3028" s="7" t="s">
        <v>130</v>
      </c>
      <c r="C3028" s="6">
        <v>41639</v>
      </c>
      <c r="D3028" s="45" t="s">
        <v>7</v>
      </c>
      <c r="E3028" s="15"/>
    </row>
    <row r="3029" spans="1:5" x14ac:dyDescent="0.25">
      <c r="A3029" s="4" t="s">
        <v>76</v>
      </c>
      <c r="B3029" s="11" t="s">
        <v>131</v>
      </c>
      <c r="C3029" s="6">
        <v>41639</v>
      </c>
      <c r="D3029" s="45" t="s">
        <v>7</v>
      </c>
      <c r="E3029" s="15">
        <v>539</v>
      </c>
    </row>
    <row r="3030" spans="1:5" x14ac:dyDescent="0.25">
      <c r="A3030" s="4" t="s">
        <v>77</v>
      </c>
      <c r="B3030" s="7" t="s">
        <v>132</v>
      </c>
      <c r="C3030" s="6">
        <v>41639</v>
      </c>
      <c r="D3030" s="45" t="s">
        <v>7</v>
      </c>
      <c r="E3030" s="15"/>
    </row>
    <row r="3031" spans="1:5" x14ac:dyDescent="0.25">
      <c r="A3031" s="4" t="s">
        <v>78</v>
      </c>
      <c r="B3031" s="8" t="s">
        <v>133</v>
      </c>
      <c r="C3031" s="6">
        <v>41639</v>
      </c>
      <c r="D3031" s="45" t="s">
        <v>7</v>
      </c>
      <c r="E3031" s="15"/>
    </row>
    <row r="3032" spans="1:5" x14ac:dyDescent="0.25">
      <c r="A3032" s="4" t="s">
        <v>79</v>
      </c>
      <c r="B3032" s="8" t="s">
        <v>134</v>
      </c>
      <c r="C3032" s="6">
        <v>41639</v>
      </c>
      <c r="D3032" s="45" t="s">
        <v>7</v>
      </c>
      <c r="E3032" s="15"/>
    </row>
    <row r="3033" spans="1:5" x14ac:dyDescent="0.25">
      <c r="A3033" s="4" t="s">
        <v>80</v>
      </c>
      <c r="B3033" s="7" t="s">
        <v>135</v>
      </c>
      <c r="C3033" s="6">
        <v>41639</v>
      </c>
      <c r="D3033" s="45" t="s">
        <v>7</v>
      </c>
      <c r="E3033" s="15">
        <v>-94</v>
      </c>
    </row>
    <row r="3034" spans="1:5" x14ac:dyDescent="0.25">
      <c r="A3034" s="4" t="s">
        <v>81</v>
      </c>
      <c r="B3034" s="8" t="s">
        <v>136</v>
      </c>
      <c r="C3034" s="6">
        <v>41639</v>
      </c>
      <c r="D3034" s="45" t="s">
        <v>7</v>
      </c>
      <c r="E3034" s="15">
        <v>-94</v>
      </c>
    </row>
    <row r="3035" spans="1:5" x14ac:dyDescent="0.25">
      <c r="A3035" s="4" t="s">
        <v>82</v>
      </c>
      <c r="B3035" s="8" t="s">
        <v>137</v>
      </c>
      <c r="C3035" s="6">
        <v>41639</v>
      </c>
      <c r="D3035" s="45" t="s">
        <v>7</v>
      </c>
      <c r="E3035" s="15"/>
    </row>
    <row r="3036" spans="1:5" x14ac:dyDescent="0.25">
      <c r="A3036" s="4" t="s">
        <v>83</v>
      </c>
      <c r="B3036" s="7" t="s">
        <v>138</v>
      </c>
      <c r="C3036" s="6">
        <v>41639</v>
      </c>
      <c r="D3036" s="45" t="s">
        <v>7</v>
      </c>
      <c r="E3036" s="15"/>
    </row>
    <row r="3037" spans="1:5" x14ac:dyDescent="0.25">
      <c r="A3037" s="4" t="s">
        <v>84</v>
      </c>
      <c r="B3037" s="11" t="s">
        <v>139</v>
      </c>
      <c r="C3037" s="6">
        <v>41639</v>
      </c>
      <c r="D3037" s="45" t="s">
        <v>7</v>
      </c>
      <c r="E3037" s="15">
        <v>445</v>
      </c>
    </row>
    <row r="3038" spans="1:5" x14ac:dyDescent="0.25">
      <c r="A3038" s="4" t="s">
        <v>88</v>
      </c>
      <c r="B3038" s="5" t="s">
        <v>87</v>
      </c>
      <c r="C3038" s="6">
        <v>41639</v>
      </c>
      <c r="D3038" s="45" t="s">
        <v>9</v>
      </c>
      <c r="E3038" s="14"/>
    </row>
    <row r="3039" spans="1:5" x14ac:dyDescent="0.25">
      <c r="A3039" s="4" t="s">
        <v>90</v>
      </c>
      <c r="B3039" s="7" t="s">
        <v>89</v>
      </c>
      <c r="C3039" s="6">
        <v>41639</v>
      </c>
      <c r="D3039" s="45" t="s">
        <v>9</v>
      </c>
      <c r="E3039" s="15">
        <v>13282</v>
      </c>
    </row>
    <row r="3040" spans="1:5" x14ac:dyDescent="0.25">
      <c r="A3040" s="4" t="s">
        <v>92</v>
      </c>
      <c r="B3040" s="8" t="s">
        <v>91</v>
      </c>
      <c r="C3040" s="6">
        <v>41639</v>
      </c>
      <c r="D3040" s="45" t="s">
        <v>9</v>
      </c>
      <c r="E3040" s="15">
        <v>14525</v>
      </c>
    </row>
    <row r="3041" spans="1:5" x14ac:dyDescent="0.25">
      <c r="A3041" s="4" t="s">
        <v>94</v>
      </c>
      <c r="B3041" s="9" t="s">
        <v>93</v>
      </c>
      <c r="C3041" s="6">
        <v>41639</v>
      </c>
      <c r="D3041" s="45" t="s">
        <v>9</v>
      </c>
      <c r="E3041" s="15">
        <v>14524</v>
      </c>
    </row>
    <row r="3042" spans="1:5" x14ac:dyDescent="0.25">
      <c r="A3042" s="4" t="s">
        <v>96</v>
      </c>
      <c r="B3042" s="9" t="s">
        <v>95</v>
      </c>
      <c r="C3042" s="6">
        <v>41639</v>
      </c>
      <c r="D3042" s="45" t="s">
        <v>9</v>
      </c>
      <c r="E3042" s="15"/>
    </row>
    <row r="3043" spans="1:5" x14ac:dyDescent="0.25">
      <c r="A3043" s="4" t="s">
        <v>98</v>
      </c>
      <c r="B3043" s="8" t="s">
        <v>97</v>
      </c>
      <c r="C3043" s="6">
        <v>41639</v>
      </c>
      <c r="D3043" s="45" t="s">
        <v>9</v>
      </c>
      <c r="E3043" s="15">
        <v>-1166</v>
      </c>
    </row>
    <row r="3044" spans="1:5" x14ac:dyDescent="0.25">
      <c r="A3044" s="4" t="s">
        <v>100</v>
      </c>
      <c r="B3044" s="8" t="s">
        <v>99</v>
      </c>
      <c r="C3044" s="6">
        <v>41639</v>
      </c>
      <c r="D3044" s="45" t="s">
        <v>9</v>
      </c>
      <c r="E3044" s="15">
        <v>13359</v>
      </c>
    </row>
    <row r="3045" spans="1:5" x14ac:dyDescent="0.25">
      <c r="A3045" s="4" t="s">
        <v>102</v>
      </c>
      <c r="B3045" s="8" t="s">
        <v>101</v>
      </c>
      <c r="C3045" s="6">
        <v>41639</v>
      </c>
      <c r="D3045" s="45" t="s">
        <v>9</v>
      </c>
      <c r="E3045" s="15">
        <v>-77</v>
      </c>
    </row>
    <row r="3046" spans="1:5" x14ac:dyDescent="0.25">
      <c r="A3046" s="4" t="s">
        <v>104</v>
      </c>
      <c r="B3046" s="8" t="s">
        <v>103</v>
      </c>
      <c r="C3046" s="6">
        <v>41639</v>
      </c>
      <c r="D3046" s="45" t="s">
        <v>9</v>
      </c>
      <c r="E3046" s="15"/>
    </row>
    <row r="3047" spans="1:5" x14ac:dyDescent="0.25">
      <c r="A3047" s="4" t="s">
        <v>50</v>
      </c>
      <c r="B3047" s="8" t="s">
        <v>105</v>
      </c>
      <c r="C3047" s="6">
        <v>41639</v>
      </c>
      <c r="D3047" s="45" t="s">
        <v>9</v>
      </c>
      <c r="E3047" s="15">
        <v>-77</v>
      </c>
    </row>
    <row r="3048" spans="1:5" x14ac:dyDescent="0.25">
      <c r="A3048" s="4" t="s">
        <v>51</v>
      </c>
      <c r="B3048" s="7" t="s">
        <v>106</v>
      </c>
      <c r="C3048" s="6">
        <v>41639</v>
      </c>
      <c r="D3048" s="45" t="s">
        <v>9</v>
      </c>
      <c r="E3048" s="15"/>
    </row>
    <row r="3049" spans="1:5" x14ac:dyDescent="0.25">
      <c r="A3049" s="4" t="s">
        <v>52</v>
      </c>
      <c r="B3049" s="7" t="s">
        <v>107</v>
      </c>
      <c r="C3049" s="6">
        <v>41639</v>
      </c>
      <c r="D3049" s="45" t="s">
        <v>9</v>
      </c>
      <c r="E3049" s="15">
        <v>-8044</v>
      </c>
    </row>
    <row r="3050" spans="1:5" x14ac:dyDescent="0.25">
      <c r="A3050" s="4" t="s">
        <v>53</v>
      </c>
      <c r="B3050" s="8" t="s">
        <v>108</v>
      </c>
      <c r="C3050" s="6">
        <v>41639</v>
      </c>
      <c r="D3050" s="45" t="s">
        <v>9</v>
      </c>
      <c r="E3050" s="15">
        <v>-7716</v>
      </c>
    </row>
    <row r="3051" spans="1:5" x14ac:dyDescent="0.25">
      <c r="A3051" s="4" t="s">
        <v>54</v>
      </c>
      <c r="B3051" s="8" t="s">
        <v>109</v>
      </c>
      <c r="C3051" s="6">
        <v>41639</v>
      </c>
      <c r="D3051" s="45" t="s">
        <v>9</v>
      </c>
      <c r="E3051" s="15">
        <v>362</v>
      </c>
    </row>
    <row r="3052" spans="1:5" x14ac:dyDescent="0.25">
      <c r="A3052" s="4" t="s">
        <v>55</v>
      </c>
      <c r="B3052" s="8" t="s">
        <v>110</v>
      </c>
      <c r="C3052" s="6">
        <v>41639</v>
      </c>
      <c r="D3052" s="45" t="s">
        <v>9</v>
      </c>
      <c r="E3052" s="15">
        <v>-7354</v>
      </c>
    </row>
    <row r="3053" spans="1:5" x14ac:dyDescent="0.25">
      <c r="A3053" s="4" t="s">
        <v>56</v>
      </c>
      <c r="B3053" s="8" t="s">
        <v>111</v>
      </c>
      <c r="C3053" s="6">
        <v>41639</v>
      </c>
      <c r="D3053" s="45" t="s">
        <v>9</v>
      </c>
      <c r="E3053" s="15">
        <v>-925</v>
      </c>
    </row>
    <row r="3054" spans="1:5" x14ac:dyDescent="0.25">
      <c r="A3054" s="4" t="s">
        <v>57</v>
      </c>
      <c r="B3054" s="8" t="s">
        <v>112</v>
      </c>
      <c r="C3054" s="6">
        <v>41639</v>
      </c>
      <c r="D3054" s="45" t="s">
        <v>9</v>
      </c>
      <c r="E3054" s="15">
        <v>235</v>
      </c>
    </row>
    <row r="3055" spans="1:5" x14ac:dyDescent="0.25">
      <c r="A3055" s="4" t="s">
        <v>58</v>
      </c>
      <c r="B3055" s="8" t="s">
        <v>113</v>
      </c>
      <c r="C3055" s="6">
        <v>41639</v>
      </c>
      <c r="D3055" s="45" t="s">
        <v>9</v>
      </c>
      <c r="E3055" s="15">
        <v>-690</v>
      </c>
    </row>
    <row r="3056" spans="1:5" x14ac:dyDescent="0.25">
      <c r="A3056" s="4" t="s">
        <v>59</v>
      </c>
      <c r="B3056" s="7" t="s">
        <v>114</v>
      </c>
      <c r="C3056" s="6">
        <v>41639</v>
      </c>
      <c r="D3056" s="45" t="s">
        <v>9</v>
      </c>
      <c r="E3056" s="15">
        <v>-4037</v>
      </c>
    </row>
    <row r="3057" spans="1:5" x14ac:dyDescent="0.25">
      <c r="A3057" s="4" t="s">
        <v>60</v>
      </c>
      <c r="B3057" s="7" t="s">
        <v>115</v>
      </c>
      <c r="C3057" s="6">
        <v>41639</v>
      </c>
      <c r="D3057" s="45" t="s">
        <v>9</v>
      </c>
      <c r="E3057" s="15"/>
    </row>
    <row r="3058" spans="1:5" x14ac:dyDescent="0.25">
      <c r="A3058" s="4" t="s">
        <v>61</v>
      </c>
      <c r="B3058" s="10" t="s">
        <v>116</v>
      </c>
      <c r="C3058" s="6">
        <v>41639</v>
      </c>
      <c r="D3058" s="45" t="s">
        <v>9</v>
      </c>
      <c r="E3058" s="15">
        <v>1201</v>
      </c>
    </row>
    <row r="3059" spans="1:5" x14ac:dyDescent="0.25">
      <c r="A3059" s="4" t="s">
        <v>62</v>
      </c>
      <c r="B3059" s="7" t="s">
        <v>117</v>
      </c>
      <c r="C3059" s="6">
        <v>41639</v>
      </c>
      <c r="D3059" s="45" t="s">
        <v>9</v>
      </c>
      <c r="E3059" s="15">
        <v>-218</v>
      </c>
    </row>
    <row r="3060" spans="1:5" x14ac:dyDescent="0.25">
      <c r="A3060" s="4" t="s">
        <v>63</v>
      </c>
      <c r="B3060" s="11" t="s">
        <v>118</v>
      </c>
      <c r="C3060" s="6">
        <v>41639</v>
      </c>
      <c r="D3060" s="45" t="s">
        <v>9</v>
      </c>
      <c r="E3060" s="15">
        <v>983</v>
      </c>
    </row>
    <row r="3061" spans="1:5" x14ac:dyDescent="0.25">
      <c r="A3061" s="4" t="s">
        <v>64</v>
      </c>
      <c r="B3061" s="11" t="s">
        <v>119</v>
      </c>
      <c r="C3061" s="6">
        <v>41639</v>
      </c>
      <c r="D3061" s="45" t="s">
        <v>9</v>
      </c>
      <c r="E3061" s="15"/>
    </row>
    <row r="3062" spans="1:5" x14ac:dyDescent="0.25">
      <c r="A3062" s="4" t="s">
        <v>65</v>
      </c>
      <c r="B3062" s="7" t="s">
        <v>120</v>
      </c>
      <c r="C3062" s="6">
        <v>41639</v>
      </c>
      <c r="D3062" s="45" t="s">
        <v>9</v>
      </c>
      <c r="E3062" s="15">
        <v>2392</v>
      </c>
    </row>
    <row r="3063" spans="1:5" x14ac:dyDescent="0.25">
      <c r="A3063" s="4" t="s">
        <v>66</v>
      </c>
      <c r="B3063" s="7" t="s">
        <v>121</v>
      </c>
      <c r="C3063" s="6">
        <v>41639</v>
      </c>
      <c r="D3063" s="45" t="s">
        <v>9</v>
      </c>
      <c r="E3063" s="15"/>
    </row>
    <row r="3064" spans="1:5" x14ac:dyDescent="0.25">
      <c r="A3064" s="4" t="s">
        <v>67</v>
      </c>
      <c r="B3064" s="7" t="s">
        <v>122</v>
      </c>
      <c r="C3064" s="6">
        <v>41639</v>
      </c>
      <c r="D3064" s="45" t="s">
        <v>9</v>
      </c>
      <c r="E3064" s="15">
        <v>-1303</v>
      </c>
    </row>
    <row r="3065" spans="1:5" x14ac:dyDescent="0.25">
      <c r="A3065" s="4" t="s">
        <v>68</v>
      </c>
      <c r="B3065" s="7" t="s">
        <v>123</v>
      </c>
      <c r="C3065" s="6">
        <v>41639</v>
      </c>
      <c r="D3065" s="45" t="s">
        <v>9</v>
      </c>
      <c r="E3065" s="15"/>
    </row>
    <row r="3066" spans="1:5" x14ac:dyDescent="0.25">
      <c r="A3066" s="4" t="s">
        <v>69</v>
      </c>
      <c r="B3066" s="7" t="s">
        <v>124</v>
      </c>
      <c r="C3066" s="6">
        <v>41639</v>
      </c>
      <c r="D3066" s="45" t="s">
        <v>9</v>
      </c>
      <c r="E3066" s="15">
        <v>1551</v>
      </c>
    </row>
    <row r="3067" spans="1:5" x14ac:dyDescent="0.25">
      <c r="A3067" s="4" t="s">
        <v>70</v>
      </c>
      <c r="B3067" s="7" t="s">
        <v>125</v>
      </c>
      <c r="C3067" s="6">
        <v>41639</v>
      </c>
      <c r="D3067" s="45" t="s">
        <v>9</v>
      </c>
      <c r="E3067" s="15">
        <v>-1500</v>
      </c>
    </row>
    <row r="3068" spans="1:5" x14ac:dyDescent="0.25">
      <c r="A3068" s="4" t="s">
        <v>71</v>
      </c>
      <c r="B3068" s="11" t="s">
        <v>126</v>
      </c>
      <c r="C3068" s="6">
        <v>41639</v>
      </c>
      <c r="D3068" s="45" t="s">
        <v>9</v>
      </c>
      <c r="E3068" s="15">
        <v>2123</v>
      </c>
    </row>
    <row r="3069" spans="1:5" x14ac:dyDescent="0.25">
      <c r="A3069" s="4" t="s">
        <v>72</v>
      </c>
      <c r="B3069" s="7" t="s">
        <v>127</v>
      </c>
      <c r="C3069" s="6">
        <v>41639</v>
      </c>
      <c r="D3069" s="45" t="s">
        <v>9</v>
      </c>
      <c r="E3069" s="15"/>
    </row>
    <row r="3070" spans="1:5" x14ac:dyDescent="0.25">
      <c r="A3070" s="4" t="s">
        <v>73</v>
      </c>
      <c r="B3070" s="8" t="s">
        <v>128</v>
      </c>
      <c r="C3070" s="6">
        <v>41639</v>
      </c>
      <c r="D3070" s="45" t="s">
        <v>9</v>
      </c>
      <c r="E3070" s="15"/>
    </row>
    <row r="3071" spans="1:5" x14ac:dyDescent="0.25">
      <c r="A3071" s="4" t="s">
        <v>74</v>
      </c>
      <c r="B3071" s="8" t="s">
        <v>129</v>
      </c>
      <c r="C3071" s="6">
        <v>41639</v>
      </c>
      <c r="D3071" s="45" t="s">
        <v>9</v>
      </c>
      <c r="E3071" s="15"/>
    </row>
    <row r="3072" spans="1:5" x14ac:dyDescent="0.25">
      <c r="A3072" s="4" t="s">
        <v>75</v>
      </c>
      <c r="B3072" s="7" t="s">
        <v>130</v>
      </c>
      <c r="C3072" s="6">
        <v>41639</v>
      </c>
      <c r="D3072" s="45" t="s">
        <v>9</v>
      </c>
      <c r="E3072" s="15"/>
    </row>
    <row r="3073" spans="1:5" x14ac:dyDescent="0.25">
      <c r="A3073" s="4" t="s">
        <v>76</v>
      </c>
      <c r="B3073" s="11" t="s">
        <v>131</v>
      </c>
      <c r="C3073" s="6">
        <v>41639</v>
      </c>
      <c r="D3073" s="45" t="s">
        <v>9</v>
      </c>
      <c r="E3073" s="15">
        <v>2123</v>
      </c>
    </row>
    <row r="3074" spans="1:5" x14ac:dyDescent="0.25">
      <c r="A3074" s="4" t="s">
        <v>77</v>
      </c>
      <c r="B3074" s="7" t="s">
        <v>132</v>
      </c>
      <c r="C3074" s="6">
        <v>41639</v>
      </c>
      <c r="D3074" s="45" t="s">
        <v>9</v>
      </c>
      <c r="E3074" s="15"/>
    </row>
    <row r="3075" spans="1:5" x14ac:dyDescent="0.25">
      <c r="A3075" s="4" t="s">
        <v>78</v>
      </c>
      <c r="B3075" s="8" t="s">
        <v>133</v>
      </c>
      <c r="C3075" s="6">
        <v>41639</v>
      </c>
      <c r="D3075" s="45" t="s">
        <v>9</v>
      </c>
      <c r="E3075" s="15"/>
    </row>
    <row r="3076" spans="1:5" x14ac:dyDescent="0.25">
      <c r="A3076" s="4" t="s">
        <v>79</v>
      </c>
      <c r="B3076" s="8" t="s">
        <v>134</v>
      </c>
      <c r="C3076" s="6">
        <v>41639</v>
      </c>
      <c r="D3076" s="45" t="s">
        <v>9</v>
      </c>
      <c r="E3076" s="15"/>
    </row>
    <row r="3077" spans="1:5" x14ac:dyDescent="0.25">
      <c r="A3077" s="4" t="s">
        <v>80</v>
      </c>
      <c r="B3077" s="7" t="s">
        <v>135</v>
      </c>
      <c r="C3077" s="6">
        <v>41639</v>
      </c>
      <c r="D3077" s="45" t="s">
        <v>9</v>
      </c>
      <c r="E3077" s="15">
        <v>-524</v>
      </c>
    </row>
    <row r="3078" spans="1:5" x14ac:dyDescent="0.25">
      <c r="A3078" s="4" t="s">
        <v>81</v>
      </c>
      <c r="B3078" s="8" t="s">
        <v>136</v>
      </c>
      <c r="C3078" s="6">
        <v>41639</v>
      </c>
      <c r="D3078" s="45" t="s">
        <v>9</v>
      </c>
      <c r="E3078" s="15"/>
    </row>
    <row r="3079" spans="1:5" x14ac:dyDescent="0.25">
      <c r="A3079" s="4" t="s">
        <v>82</v>
      </c>
      <c r="B3079" s="8" t="s">
        <v>137</v>
      </c>
      <c r="C3079" s="6">
        <v>41639</v>
      </c>
      <c r="D3079" s="45" t="s">
        <v>9</v>
      </c>
      <c r="E3079" s="15">
        <v>-524</v>
      </c>
    </row>
    <row r="3080" spans="1:5" x14ac:dyDescent="0.25">
      <c r="A3080" s="4" t="s">
        <v>83</v>
      </c>
      <c r="B3080" s="7" t="s">
        <v>138</v>
      </c>
      <c r="C3080" s="6">
        <v>41639</v>
      </c>
      <c r="D3080" s="45" t="s">
        <v>9</v>
      </c>
      <c r="E3080" s="15"/>
    </row>
    <row r="3081" spans="1:5" x14ac:dyDescent="0.25">
      <c r="A3081" s="4" t="s">
        <v>84</v>
      </c>
      <c r="B3081" s="11" t="s">
        <v>139</v>
      </c>
      <c r="C3081" s="6">
        <v>41639</v>
      </c>
      <c r="D3081" s="45" t="s">
        <v>9</v>
      </c>
      <c r="E3081" s="15">
        <v>1599</v>
      </c>
    </row>
    <row r="3082" spans="1:5" x14ac:dyDescent="0.25">
      <c r="A3082" s="4" t="s">
        <v>88</v>
      </c>
      <c r="B3082" s="5" t="s">
        <v>87</v>
      </c>
      <c r="C3082" s="6">
        <v>41639</v>
      </c>
      <c r="D3082" s="45" t="s">
        <v>10</v>
      </c>
      <c r="E3082" s="14"/>
    </row>
    <row r="3083" spans="1:5" x14ac:dyDescent="0.25">
      <c r="A3083" s="4" t="s">
        <v>90</v>
      </c>
      <c r="B3083" s="7" t="s">
        <v>89</v>
      </c>
      <c r="C3083" s="6">
        <v>41639</v>
      </c>
      <c r="D3083" s="45" t="s">
        <v>10</v>
      </c>
      <c r="E3083" s="15">
        <v>6871</v>
      </c>
    </row>
    <row r="3084" spans="1:5" x14ac:dyDescent="0.25">
      <c r="A3084" s="4" t="s">
        <v>92</v>
      </c>
      <c r="B3084" s="8" t="s">
        <v>91</v>
      </c>
      <c r="C3084" s="6">
        <v>41639</v>
      </c>
      <c r="D3084" s="45" t="s">
        <v>10</v>
      </c>
      <c r="E3084" s="15">
        <v>7484</v>
      </c>
    </row>
    <row r="3085" spans="1:5" x14ac:dyDescent="0.25">
      <c r="A3085" s="4" t="s">
        <v>94</v>
      </c>
      <c r="B3085" s="9" t="s">
        <v>93</v>
      </c>
      <c r="C3085" s="6">
        <v>41639</v>
      </c>
      <c r="D3085" s="45" t="s">
        <v>10</v>
      </c>
      <c r="E3085" s="15">
        <v>7484</v>
      </c>
    </row>
    <row r="3086" spans="1:5" x14ac:dyDescent="0.25">
      <c r="A3086" s="4" t="s">
        <v>96</v>
      </c>
      <c r="B3086" s="9" t="s">
        <v>95</v>
      </c>
      <c r="C3086" s="6">
        <v>41639</v>
      </c>
      <c r="D3086" s="45" t="s">
        <v>10</v>
      </c>
      <c r="E3086" s="15"/>
    </row>
    <row r="3087" spans="1:5" x14ac:dyDescent="0.25">
      <c r="A3087" s="4" t="s">
        <v>98</v>
      </c>
      <c r="B3087" s="8" t="s">
        <v>97</v>
      </c>
      <c r="C3087" s="6">
        <v>41639</v>
      </c>
      <c r="D3087" s="45" t="s">
        <v>10</v>
      </c>
      <c r="E3087" s="15">
        <v>-553</v>
      </c>
    </row>
    <row r="3088" spans="1:5" x14ac:dyDescent="0.25">
      <c r="A3088" s="4" t="s">
        <v>100</v>
      </c>
      <c r="B3088" s="8" t="s">
        <v>99</v>
      </c>
      <c r="C3088" s="6">
        <v>41639</v>
      </c>
      <c r="D3088" s="45" t="s">
        <v>10</v>
      </c>
      <c r="E3088" s="15">
        <v>6931</v>
      </c>
    </row>
    <row r="3089" spans="1:5" x14ac:dyDescent="0.25">
      <c r="A3089" s="4" t="s">
        <v>102</v>
      </c>
      <c r="B3089" s="8" t="s">
        <v>101</v>
      </c>
      <c r="C3089" s="6">
        <v>41639</v>
      </c>
      <c r="D3089" s="45" t="s">
        <v>10</v>
      </c>
      <c r="E3089" s="15">
        <v>-60</v>
      </c>
    </row>
    <row r="3090" spans="1:5" x14ac:dyDescent="0.25">
      <c r="A3090" s="4" t="s">
        <v>104</v>
      </c>
      <c r="B3090" s="8" t="s">
        <v>103</v>
      </c>
      <c r="C3090" s="6">
        <v>41639</v>
      </c>
      <c r="D3090" s="45" t="s">
        <v>10</v>
      </c>
      <c r="E3090" s="15"/>
    </row>
    <row r="3091" spans="1:5" x14ac:dyDescent="0.25">
      <c r="A3091" s="4" t="s">
        <v>50</v>
      </c>
      <c r="B3091" s="8" t="s">
        <v>105</v>
      </c>
      <c r="C3091" s="6">
        <v>41639</v>
      </c>
      <c r="D3091" s="45" t="s">
        <v>10</v>
      </c>
      <c r="E3091" s="15">
        <v>-60</v>
      </c>
    </row>
    <row r="3092" spans="1:5" x14ac:dyDescent="0.25">
      <c r="A3092" s="4" t="s">
        <v>51</v>
      </c>
      <c r="B3092" s="7" t="s">
        <v>106</v>
      </c>
      <c r="C3092" s="6">
        <v>41639</v>
      </c>
      <c r="D3092" s="45" t="s">
        <v>10</v>
      </c>
      <c r="E3092" s="15"/>
    </row>
    <row r="3093" spans="1:5" x14ac:dyDescent="0.25">
      <c r="A3093" s="4" t="s">
        <v>52</v>
      </c>
      <c r="B3093" s="7" t="s">
        <v>107</v>
      </c>
      <c r="C3093" s="6">
        <v>41639</v>
      </c>
      <c r="D3093" s="45" t="s">
        <v>10</v>
      </c>
      <c r="E3093" s="15">
        <v>-4114</v>
      </c>
    </row>
    <row r="3094" spans="1:5" x14ac:dyDescent="0.25">
      <c r="A3094" s="4" t="s">
        <v>53</v>
      </c>
      <c r="B3094" s="8" t="s">
        <v>108</v>
      </c>
      <c r="C3094" s="6">
        <v>41639</v>
      </c>
      <c r="D3094" s="45" t="s">
        <v>10</v>
      </c>
      <c r="E3094" s="15">
        <v>-4043</v>
      </c>
    </row>
    <row r="3095" spans="1:5" x14ac:dyDescent="0.25">
      <c r="A3095" s="4" t="s">
        <v>54</v>
      </c>
      <c r="B3095" s="8" t="s">
        <v>109</v>
      </c>
      <c r="C3095" s="6">
        <v>41639</v>
      </c>
      <c r="D3095" s="45" t="s">
        <v>10</v>
      </c>
      <c r="E3095" s="15">
        <v>92</v>
      </c>
    </row>
    <row r="3096" spans="1:5" x14ac:dyDescent="0.25">
      <c r="A3096" s="4" t="s">
        <v>55</v>
      </c>
      <c r="B3096" s="8" t="s">
        <v>110</v>
      </c>
      <c r="C3096" s="6">
        <v>41639</v>
      </c>
      <c r="D3096" s="45" t="s">
        <v>10</v>
      </c>
      <c r="E3096" s="15">
        <v>-3951</v>
      </c>
    </row>
    <row r="3097" spans="1:5" x14ac:dyDescent="0.25">
      <c r="A3097" s="4" t="s">
        <v>56</v>
      </c>
      <c r="B3097" s="8" t="s">
        <v>111</v>
      </c>
      <c r="C3097" s="6">
        <v>41639</v>
      </c>
      <c r="D3097" s="45" t="s">
        <v>10</v>
      </c>
      <c r="E3097" s="15">
        <v>-221</v>
      </c>
    </row>
    <row r="3098" spans="1:5" x14ac:dyDescent="0.25">
      <c r="A3098" s="4" t="s">
        <v>57</v>
      </c>
      <c r="B3098" s="8" t="s">
        <v>112</v>
      </c>
      <c r="C3098" s="6">
        <v>41639</v>
      </c>
      <c r="D3098" s="45" t="s">
        <v>10</v>
      </c>
      <c r="E3098" s="15">
        <v>58</v>
      </c>
    </row>
    <row r="3099" spans="1:5" x14ac:dyDescent="0.25">
      <c r="A3099" s="4" t="s">
        <v>58</v>
      </c>
      <c r="B3099" s="8" t="s">
        <v>113</v>
      </c>
      <c r="C3099" s="6">
        <v>41639</v>
      </c>
      <c r="D3099" s="45" t="s">
        <v>10</v>
      </c>
      <c r="E3099" s="15">
        <v>-163</v>
      </c>
    </row>
    <row r="3100" spans="1:5" x14ac:dyDescent="0.25">
      <c r="A3100" s="4" t="s">
        <v>59</v>
      </c>
      <c r="B3100" s="7" t="s">
        <v>114</v>
      </c>
      <c r="C3100" s="6">
        <v>41639</v>
      </c>
      <c r="D3100" s="45" t="s">
        <v>10</v>
      </c>
      <c r="E3100" s="15">
        <v>-2004</v>
      </c>
    </row>
    <row r="3101" spans="1:5" x14ac:dyDescent="0.25">
      <c r="A3101" s="4" t="s">
        <v>60</v>
      </c>
      <c r="B3101" s="7" t="s">
        <v>115</v>
      </c>
      <c r="C3101" s="6">
        <v>41639</v>
      </c>
      <c r="D3101" s="45" t="s">
        <v>10</v>
      </c>
      <c r="E3101" s="15"/>
    </row>
    <row r="3102" spans="1:5" x14ac:dyDescent="0.25">
      <c r="A3102" s="4" t="s">
        <v>61</v>
      </c>
      <c r="B3102" s="10" t="s">
        <v>116</v>
      </c>
      <c r="C3102" s="6">
        <v>41639</v>
      </c>
      <c r="D3102" s="45" t="s">
        <v>10</v>
      </c>
      <c r="E3102" s="15">
        <v>753</v>
      </c>
    </row>
    <row r="3103" spans="1:5" x14ac:dyDescent="0.25">
      <c r="A3103" s="4" t="s">
        <v>62</v>
      </c>
      <c r="B3103" s="7" t="s">
        <v>117</v>
      </c>
      <c r="C3103" s="6">
        <v>41639</v>
      </c>
      <c r="D3103" s="45" t="s">
        <v>10</v>
      </c>
      <c r="E3103" s="15">
        <v>58</v>
      </c>
    </row>
    <row r="3104" spans="1:5" x14ac:dyDescent="0.25">
      <c r="A3104" s="4" t="s">
        <v>63</v>
      </c>
      <c r="B3104" s="11" t="s">
        <v>118</v>
      </c>
      <c r="C3104" s="6">
        <v>41639</v>
      </c>
      <c r="D3104" s="45" t="s">
        <v>10</v>
      </c>
      <c r="E3104" s="15">
        <v>811</v>
      </c>
    </row>
    <row r="3105" spans="1:5" x14ac:dyDescent="0.25">
      <c r="A3105" s="4" t="s">
        <v>64</v>
      </c>
      <c r="B3105" s="11" t="s">
        <v>119</v>
      </c>
      <c r="C3105" s="6">
        <v>41639</v>
      </c>
      <c r="D3105" s="45" t="s">
        <v>10</v>
      </c>
      <c r="E3105" s="15"/>
    </row>
    <row r="3106" spans="1:5" x14ac:dyDescent="0.25">
      <c r="A3106" s="4" t="s">
        <v>65</v>
      </c>
      <c r="B3106" s="7" t="s">
        <v>120</v>
      </c>
      <c r="C3106" s="6">
        <v>41639</v>
      </c>
      <c r="D3106" s="45" t="s">
        <v>10</v>
      </c>
      <c r="E3106" s="15">
        <v>661</v>
      </c>
    </row>
    <row r="3107" spans="1:5" x14ac:dyDescent="0.25">
      <c r="A3107" s="4" t="s">
        <v>66</v>
      </c>
      <c r="B3107" s="7" t="s">
        <v>121</v>
      </c>
      <c r="C3107" s="6">
        <v>41639</v>
      </c>
      <c r="D3107" s="45" t="s">
        <v>10</v>
      </c>
      <c r="E3107" s="15"/>
    </row>
    <row r="3108" spans="1:5" x14ac:dyDescent="0.25">
      <c r="A3108" s="4" t="s">
        <v>67</v>
      </c>
      <c r="B3108" s="7" t="s">
        <v>122</v>
      </c>
      <c r="C3108" s="6">
        <v>41639</v>
      </c>
      <c r="D3108" s="45" t="s">
        <v>10</v>
      </c>
      <c r="E3108" s="15">
        <v>-392</v>
      </c>
    </row>
    <row r="3109" spans="1:5" x14ac:dyDescent="0.25">
      <c r="A3109" s="4" t="s">
        <v>68</v>
      </c>
      <c r="B3109" s="7" t="s">
        <v>123</v>
      </c>
      <c r="C3109" s="6">
        <v>41639</v>
      </c>
      <c r="D3109" s="45" t="s">
        <v>10</v>
      </c>
      <c r="E3109" s="15"/>
    </row>
    <row r="3110" spans="1:5" x14ac:dyDescent="0.25">
      <c r="A3110" s="4" t="s">
        <v>69</v>
      </c>
      <c r="B3110" s="7" t="s">
        <v>124</v>
      </c>
      <c r="C3110" s="6">
        <v>41639</v>
      </c>
      <c r="D3110" s="45" t="s">
        <v>10</v>
      </c>
      <c r="E3110" s="15">
        <v>816</v>
      </c>
    </row>
    <row r="3111" spans="1:5" x14ac:dyDescent="0.25">
      <c r="A3111" s="4" t="s">
        <v>70</v>
      </c>
      <c r="B3111" s="7" t="s">
        <v>125</v>
      </c>
      <c r="C3111" s="6">
        <v>41639</v>
      </c>
      <c r="D3111" s="45" t="s">
        <v>10</v>
      </c>
      <c r="E3111" s="15">
        <v>-697</v>
      </c>
    </row>
    <row r="3112" spans="1:5" x14ac:dyDescent="0.25">
      <c r="A3112" s="4" t="s">
        <v>71</v>
      </c>
      <c r="B3112" s="11" t="s">
        <v>126</v>
      </c>
      <c r="C3112" s="6">
        <v>41639</v>
      </c>
      <c r="D3112" s="45" t="s">
        <v>10</v>
      </c>
      <c r="E3112" s="15">
        <v>1199</v>
      </c>
    </row>
    <row r="3113" spans="1:5" x14ac:dyDescent="0.25">
      <c r="A3113" s="4" t="s">
        <v>72</v>
      </c>
      <c r="B3113" s="7" t="s">
        <v>127</v>
      </c>
      <c r="C3113" s="6">
        <v>41639</v>
      </c>
      <c r="D3113" s="45" t="s">
        <v>10</v>
      </c>
      <c r="E3113" s="15"/>
    </row>
    <row r="3114" spans="1:5" x14ac:dyDescent="0.25">
      <c r="A3114" s="4" t="s">
        <v>73</v>
      </c>
      <c r="B3114" s="8" t="s">
        <v>128</v>
      </c>
      <c r="C3114" s="6">
        <v>41639</v>
      </c>
      <c r="D3114" s="45" t="s">
        <v>10</v>
      </c>
      <c r="E3114" s="15"/>
    </row>
    <row r="3115" spans="1:5" x14ac:dyDescent="0.25">
      <c r="A3115" s="4" t="s">
        <v>74</v>
      </c>
      <c r="B3115" s="8" t="s">
        <v>129</v>
      </c>
      <c r="C3115" s="6">
        <v>41639</v>
      </c>
      <c r="D3115" s="45" t="s">
        <v>10</v>
      </c>
      <c r="E3115" s="15"/>
    </row>
    <row r="3116" spans="1:5" x14ac:dyDescent="0.25">
      <c r="A3116" s="4" t="s">
        <v>75</v>
      </c>
      <c r="B3116" s="7" t="s">
        <v>130</v>
      </c>
      <c r="C3116" s="6">
        <v>41639</v>
      </c>
      <c r="D3116" s="45" t="s">
        <v>10</v>
      </c>
      <c r="E3116" s="15"/>
    </row>
    <row r="3117" spans="1:5" x14ac:dyDescent="0.25">
      <c r="A3117" s="4" t="s">
        <v>76</v>
      </c>
      <c r="B3117" s="11" t="s">
        <v>131</v>
      </c>
      <c r="C3117" s="6">
        <v>41639</v>
      </c>
      <c r="D3117" s="45" t="s">
        <v>10</v>
      </c>
      <c r="E3117" s="15">
        <v>1199</v>
      </c>
    </row>
    <row r="3118" spans="1:5" x14ac:dyDescent="0.25">
      <c r="A3118" s="4" t="s">
        <v>77</v>
      </c>
      <c r="B3118" s="7" t="s">
        <v>132</v>
      </c>
      <c r="C3118" s="6">
        <v>41639</v>
      </c>
      <c r="D3118" s="45" t="s">
        <v>10</v>
      </c>
      <c r="E3118" s="15"/>
    </row>
    <row r="3119" spans="1:5" x14ac:dyDescent="0.25">
      <c r="A3119" s="4" t="s">
        <v>78</v>
      </c>
      <c r="B3119" s="8" t="s">
        <v>133</v>
      </c>
      <c r="C3119" s="6">
        <v>41639</v>
      </c>
      <c r="D3119" s="45" t="s">
        <v>10</v>
      </c>
      <c r="E3119" s="15"/>
    </row>
    <row r="3120" spans="1:5" x14ac:dyDescent="0.25">
      <c r="A3120" s="4" t="s">
        <v>79</v>
      </c>
      <c r="B3120" s="8" t="s">
        <v>134</v>
      </c>
      <c r="C3120" s="6">
        <v>41639</v>
      </c>
      <c r="D3120" s="45" t="s">
        <v>10</v>
      </c>
      <c r="E3120" s="15"/>
    </row>
    <row r="3121" spans="1:5" x14ac:dyDescent="0.25">
      <c r="A3121" s="4" t="s">
        <v>80</v>
      </c>
      <c r="B3121" s="7" t="s">
        <v>135</v>
      </c>
      <c r="C3121" s="6">
        <v>41639</v>
      </c>
      <c r="D3121" s="45" t="s">
        <v>10</v>
      </c>
      <c r="E3121" s="15">
        <v>-293</v>
      </c>
    </row>
    <row r="3122" spans="1:5" x14ac:dyDescent="0.25">
      <c r="A3122" s="4" t="s">
        <v>81</v>
      </c>
      <c r="B3122" s="8" t="s">
        <v>136</v>
      </c>
      <c r="C3122" s="6">
        <v>41639</v>
      </c>
      <c r="D3122" s="45" t="s">
        <v>10</v>
      </c>
      <c r="E3122" s="15">
        <v>-293</v>
      </c>
    </row>
    <row r="3123" spans="1:5" x14ac:dyDescent="0.25">
      <c r="A3123" s="4" t="s">
        <v>82</v>
      </c>
      <c r="B3123" s="8" t="s">
        <v>137</v>
      </c>
      <c r="C3123" s="6">
        <v>41639</v>
      </c>
      <c r="D3123" s="45" t="s">
        <v>10</v>
      </c>
      <c r="E3123" s="15"/>
    </row>
    <row r="3124" spans="1:5" x14ac:dyDescent="0.25">
      <c r="A3124" s="4" t="s">
        <v>83</v>
      </c>
      <c r="B3124" s="7" t="s">
        <v>138</v>
      </c>
      <c r="C3124" s="6">
        <v>41639</v>
      </c>
      <c r="D3124" s="45" t="s">
        <v>10</v>
      </c>
      <c r="E3124" s="15"/>
    </row>
    <row r="3125" spans="1:5" x14ac:dyDescent="0.25">
      <c r="A3125" s="4" t="s">
        <v>84</v>
      </c>
      <c r="B3125" s="11" t="s">
        <v>139</v>
      </c>
      <c r="C3125" s="6">
        <v>41639</v>
      </c>
      <c r="D3125" s="45" t="s">
        <v>10</v>
      </c>
      <c r="E3125" s="15">
        <v>906</v>
      </c>
    </row>
    <row r="3126" spans="1:5" x14ac:dyDescent="0.25">
      <c r="A3126" s="4" t="s">
        <v>88</v>
      </c>
      <c r="B3126" s="5" t="s">
        <v>87</v>
      </c>
      <c r="C3126" s="6">
        <v>41639</v>
      </c>
      <c r="D3126" s="45" t="s">
        <v>11</v>
      </c>
      <c r="E3126" s="14"/>
    </row>
    <row r="3127" spans="1:5" x14ac:dyDescent="0.25">
      <c r="A3127" s="4" t="s">
        <v>90</v>
      </c>
      <c r="B3127" s="7" t="s">
        <v>89</v>
      </c>
      <c r="C3127" s="6">
        <v>41639</v>
      </c>
      <c r="D3127" s="45" t="s">
        <v>11</v>
      </c>
      <c r="E3127" s="15">
        <v>3843</v>
      </c>
    </row>
    <row r="3128" spans="1:5" x14ac:dyDescent="0.25">
      <c r="A3128" s="4" t="s">
        <v>92</v>
      </c>
      <c r="B3128" s="8" t="s">
        <v>91</v>
      </c>
      <c r="C3128" s="6">
        <v>41639</v>
      </c>
      <c r="D3128" s="45" t="s">
        <v>11</v>
      </c>
      <c r="E3128" s="15">
        <v>4319</v>
      </c>
    </row>
    <row r="3129" spans="1:5" x14ac:dyDescent="0.25">
      <c r="A3129" s="4" t="s">
        <v>94</v>
      </c>
      <c r="B3129" s="9" t="s">
        <v>93</v>
      </c>
      <c r="C3129" s="6">
        <v>41639</v>
      </c>
      <c r="D3129" s="45" t="s">
        <v>11</v>
      </c>
      <c r="E3129" s="15">
        <v>4319</v>
      </c>
    </row>
    <row r="3130" spans="1:5" x14ac:dyDescent="0.25">
      <c r="A3130" s="4" t="s">
        <v>96</v>
      </c>
      <c r="B3130" s="9" t="s">
        <v>95</v>
      </c>
      <c r="C3130" s="6">
        <v>41639</v>
      </c>
      <c r="D3130" s="45" t="s">
        <v>11</v>
      </c>
      <c r="E3130" s="15"/>
    </row>
    <row r="3131" spans="1:5" x14ac:dyDescent="0.25">
      <c r="A3131" s="4" t="s">
        <v>98</v>
      </c>
      <c r="B3131" s="8" t="s">
        <v>97</v>
      </c>
      <c r="C3131" s="6">
        <v>41639</v>
      </c>
      <c r="D3131" s="45" t="s">
        <v>11</v>
      </c>
      <c r="E3131" s="15">
        <v>-446</v>
      </c>
    </row>
    <row r="3132" spans="1:5" x14ac:dyDescent="0.25">
      <c r="A3132" s="4" t="s">
        <v>100</v>
      </c>
      <c r="B3132" s="8" t="s">
        <v>99</v>
      </c>
      <c r="C3132" s="6">
        <v>41639</v>
      </c>
      <c r="D3132" s="45" t="s">
        <v>11</v>
      </c>
      <c r="E3132" s="15">
        <v>3873</v>
      </c>
    </row>
    <row r="3133" spans="1:5" x14ac:dyDescent="0.25">
      <c r="A3133" s="4" t="s">
        <v>102</v>
      </c>
      <c r="B3133" s="8" t="s">
        <v>101</v>
      </c>
      <c r="C3133" s="6">
        <v>41639</v>
      </c>
      <c r="D3133" s="45" t="s">
        <v>11</v>
      </c>
      <c r="E3133" s="15">
        <v>-30</v>
      </c>
    </row>
    <row r="3134" spans="1:5" x14ac:dyDescent="0.25">
      <c r="A3134" s="4" t="s">
        <v>104</v>
      </c>
      <c r="B3134" s="8" t="s">
        <v>103</v>
      </c>
      <c r="C3134" s="6">
        <v>41639</v>
      </c>
      <c r="D3134" s="45" t="s">
        <v>11</v>
      </c>
      <c r="E3134" s="15"/>
    </row>
    <row r="3135" spans="1:5" x14ac:dyDescent="0.25">
      <c r="A3135" s="4" t="s">
        <v>50</v>
      </c>
      <c r="B3135" s="8" t="s">
        <v>105</v>
      </c>
      <c r="C3135" s="6">
        <v>41639</v>
      </c>
      <c r="D3135" s="45" t="s">
        <v>11</v>
      </c>
      <c r="E3135" s="15">
        <v>-30</v>
      </c>
    </row>
    <row r="3136" spans="1:5" x14ac:dyDescent="0.25">
      <c r="A3136" s="4" t="s">
        <v>51</v>
      </c>
      <c r="B3136" s="7" t="s">
        <v>106</v>
      </c>
      <c r="C3136" s="6">
        <v>41639</v>
      </c>
      <c r="D3136" s="45" t="s">
        <v>11</v>
      </c>
      <c r="E3136" s="15"/>
    </row>
    <row r="3137" spans="1:5" x14ac:dyDescent="0.25">
      <c r="A3137" s="4" t="s">
        <v>52</v>
      </c>
      <c r="B3137" s="7" t="s">
        <v>107</v>
      </c>
      <c r="C3137" s="6">
        <v>41639</v>
      </c>
      <c r="D3137" s="45" t="s">
        <v>11</v>
      </c>
      <c r="E3137" s="15">
        <v>-2813</v>
      </c>
    </row>
    <row r="3138" spans="1:5" x14ac:dyDescent="0.25">
      <c r="A3138" s="4" t="s">
        <v>53</v>
      </c>
      <c r="B3138" s="8" t="s">
        <v>108</v>
      </c>
      <c r="C3138" s="6">
        <v>41639</v>
      </c>
      <c r="D3138" s="45" t="s">
        <v>11</v>
      </c>
      <c r="E3138" s="15">
        <v>-3695</v>
      </c>
    </row>
    <row r="3139" spans="1:5" x14ac:dyDescent="0.25">
      <c r="A3139" s="4" t="s">
        <v>54</v>
      </c>
      <c r="B3139" s="8" t="s">
        <v>109</v>
      </c>
      <c r="C3139" s="6">
        <v>41639</v>
      </c>
      <c r="D3139" s="45" t="s">
        <v>11</v>
      </c>
      <c r="E3139" s="15">
        <v>1130</v>
      </c>
    </row>
    <row r="3140" spans="1:5" x14ac:dyDescent="0.25">
      <c r="A3140" s="4" t="s">
        <v>55</v>
      </c>
      <c r="B3140" s="8" t="s">
        <v>110</v>
      </c>
      <c r="C3140" s="6">
        <v>41639</v>
      </c>
      <c r="D3140" s="45" t="s">
        <v>11</v>
      </c>
      <c r="E3140" s="15">
        <v>-2565</v>
      </c>
    </row>
    <row r="3141" spans="1:5" x14ac:dyDescent="0.25">
      <c r="A3141" s="4" t="s">
        <v>56</v>
      </c>
      <c r="B3141" s="8" t="s">
        <v>111</v>
      </c>
      <c r="C3141" s="6">
        <v>41639</v>
      </c>
      <c r="D3141" s="45" t="s">
        <v>11</v>
      </c>
      <c r="E3141" s="15">
        <v>-360</v>
      </c>
    </row>
    <row r="3142" spans="1:5" x14ac:dyDescent="0.25">
      <c r="A3142" s="4" t="s">
        <v>57</v>
      </c>
      <c r="B3142" s="8" t="s">
        <v>112</v>
      </c>
      <c r="C3142" s="6">
        <v>41639</v>
      </c>
      <c r="D3142" s="45" t="s">
        <v>11</v>
      </c>
      <c r="E3142" s="15">
        <v>112</v>
      </c>
    </row>
    <row r="3143" spans="1:5" x14ac:dyDescent="0.25">
      <c r="A3143" s="4" t="s">
        <v>58</v>
      </c>
      <c r="B3143" s="8" t="s">
        <v>113</v>
      </c>
      <c r="C3143" s="6">
        <v>41639</v>
      </c>
      <c r="D3143" s="45" t="s">
        <v>11</v>
      </c>
      <c r="E3143" s="15">
        <v>-248</v>
      </c>
    </row>
    <row r="3144" spans="1:5" x14ac:dyDescent="0.25">
      <c r="A3144" s="4" t="s">
        <v>59</v>
      </c>
      <c r="B3144" s="7" t="s">
        <v>114</v>
      </c>
      <c r="C3144" s="6">
        <v>41639</v>
      </c>
      <c r="D3144" s="45" t="s">
        <v>11</v>
      </c>
      <c r="E3144" s="15">
        <v>-1112</v>
      </c>
    </row>
    <row r="3145" spans="1:5" x14ac:dyDescent="0.25">
      <c r="A3145" s="4" t="s">
        <v>60</v>
      </c>
      <c r="B3145" s="7" t="s">
        <v>115</v>
      </c>
      <c r="C3145" s="6">
        <v>41639</v>
      </c>
      <c r="D3145" s="45" t="s">
        <v>11</v>
      </c>
      <c r="E3145" s="15"/>
    </row>
    <row r="3146" spans="1:5" x14ac:dyDescent="0.25">
      <c r="A3146" s="4" t="s">
        <v>61</v>
      </c>
      <c r="B3146" s="10" t="s">
        <v>116</v>
      </c>
      <c r="C3146" s="6">
        <v>41639</v>
      </c>
      <c r="D3146" s="45" t="s">
        <v>11</v>
      </c>
      <c r="E3146" s="15">
        <v>-82</v>
      </c>
    </row>
    <row r="3147" spans="1:5" x14ac:dyDescent="0.25">
      <c r="A3147" s="4" t="s">
        <v>62</v>
      </c>
      <c r="B3147" s="7" t="s">
        <v>117</v>
      </c>
      <c r="C3147" s="6">
        <v>41639</v>
      </c>
      <c r="D3147" s="45" t="s">
        <v>11</v>
      </c>
      <c r="E3147" s="15">
        <v>63</v>
      </c>
    </row>
    <row r="3148" spans="1:5" x14ac:dyDescent="0.25">
      <c r="A3148" s="4" t="s">
        <v>63</v>
      </c>
      <c r="B3148" s="11" t="s">
        <v>118</v>
      </c>
      <c r="C3148" s="6">
        <v>41639</v>
      </c>
      <c r="D3148" s="45" t="s">
        <v>11</v>
      </c>
      <c r="E3148" s="15">
        <v>-19</v>
      </c>
    </row>
    <row r="3149" spans="1:5" x14ac:dyDescent="0.25">
      <c r="A3149" s="4" t="s">
        <v>64</v>
      </c>
      <c r="B3149" s="11" t="s">
        <v>119</v>
      </c>
      <c r="C3149" s="6">
        <v>41639</v>
      </c>
      <c r="D3149" s="45" t="s">
        <v>11</v>
      </c>
      <c r="E3149" s="15"/>
    </row>
    <row r="3150" spans="1:5" x14ac:dyDescent="0.25">
      <c r="A3150" s="4" t="s">
        <v>65</v>
      </c>
      <c r="B3150" s="7" t="s">
        <v>120</v>
      </c>
      <c r="C3150" s="6">
        <v>41639</v>
      </c>
      <c r="D3150" s="45" t="s">
        <v>11</v>
      </c>
      <c r="E3150" s="15">
        <v>580</v>
      </c>
    </row>
    <row r="3151" spans="1:5" x14ac:dyDescent="0.25">
      <c r="A3151" s="4" t="s">
        <v>66</v>
      </c>
      <c r="B3151" s="7" t="s">
        <v>121</v>
      </c>
      <c r="C3151" s="6">
        <v>41639</v>
      </c>
      <c r="D3151" s="45" t="s">
        <v>11</v>
      </c>
      <c r="E3151" s="15"/>
    </row>
    <row r="3152" spans="1:5" x14ac:dyDescent="0.25">
      <c r="A3152" s="4" t="s">
        <v>67</v>
      </c>
      <c r="B3152" s="7" t="s">
        <v>122</v>
      </c>
      <c r="C3152" s="6">
        <v>41639</v>
      </c>
      <c r="D3152" s="45" t="s">
        <v>11</v>
      </c>
      <c r="E3152" s="15">
        <v>-571</v>
      </c>
    </row>
    <row r="3153" spans="1:5" x14ac:dyDescent="0.25">
      <c r="A3153" s="4" t="s">
        <v>68</v>
      </c>
      <c r="B3153" s="7" t="s">
        <v>123</v>
      </c>
      <c r="C3153" s="6">
        <v>41639</v>
      </c>
      <c r="D3153" s="45" t="s">
        <v>11</v>
      </c>
      <c r="E3153" s="15"/>
    </row>
    <row r="3154" spans="1:5" x14ac:dyDescent="0.25">
      <c r="A3154" s="4" t="s">
        <v>69</v>
      </c>
      <c r="B3154" s="7" t="s">
        <v>124</v>
      </c>
      <c r="C3154" s="6">
        <v>41639</v>
      </c>
      <c r="D3154" s="45" t="s">
        <v>11</v>
      </c>
      <c r="E3154" s="15">
        <v>608</v>
      </c>
    </row>
    <row r="3155" spans="1:5" x14ac:dyDescent="0.25">
      <c r="A3155" s="4" t="s">
        <v>70</v>
      </c>
      <c r="B3155" s="7" t="s">
        <v>125</v>
      </c>
      <c r="C3155" s="6">
        <v>41639</v>
      </c>
      <c r="D3155" s="45" t="s">
        <v>11</v>
      </c>
      <c r="E3155" s="15">
        <v>-531</v>
      </c>
    </row>
    <row r="3156" spans="1:5" x14ac:dyDescent="0.25">
      <c r="A3156" s="4" t="s">
        <v>71</v>
      </c>
      <c r="B3156" s="11" t="s">
        <v>126</v>
      </c>
      <c r="C3156" s="6">
        <v>41639</v>
      </c>
      <c r="D3156" s="45" t="s">
        <v>11</v>
      </c>
      <c r="E3156" s="15">
        <v>67</v>
      </c>
    </row>
    <row r="3157" spans="1:5" x14ac:dyDescent="0.25">
      <c r="A3157" s="4" t="s">
        <v>72</v>
      </c>
      <c r="B3157" s="7" t="s">
        <v>127</v>
      </c>
      <c r="C3157" s="6">
        <v>41639</v>
      </c>
      <c r="D3157" s="45" t="s">
        <v>11</v>
      </c>
      <c r="E3157" s="15"/>
    </row>
    <row r="3158" spans="1:5" x14ac:dyDescent="0.25">
      <c r="A3158" s="4" t="s">
        <v>73</v>
      </c>
      <c r="B3158" s="8" t="s">
        <v>128</v>
      </c>
      <c r="C3158" s="6">
        <v>41639</v>
      </c>
      <c r="D3158" s="45" t="s">
        <v>11</v>
      </c>
      <c r="E3158" s="15"/>
    </row>
    <row r="3159" spans="1:5" x14ac:dyDescent="0.25">
      <c r="A3159" s="4" t="s">
        <v>74</v>
      </c>
      <c r="B3159" s="8" t="s">
        <v>129</v>
      </c>
      <c r="C3159" s="6">
        <v>41639</v>
      </c>
      <c r="D3159" s="45" t="s">
        <v>11</v>
      </c>
      <c r="E3159" s="15"/>
    </row>
    <row r="3160" spans="1:5" x14ac:dyDescent="0.25">
      <c r="A3160" s="4" t="s">
        <v>75</v>
      </c>
      <c r="B3160" s="7" t="s">
        <v>130</v>
      </c>
      <c r="C3160" s="6">
        <v>41639</v>
      </c>
      <c r="D3160" s="45" t="s">
        <v>11</v>
      </c>
      <c r="E3160" s="15"/>
    </row>
    <row r="3161" spans="1:5" x14ac:dyDescent="0.25">
      <c r="A3161" s="4" t="s">
        <v>76</v>
      </c>
      <c r="B3161" s="11" t="s">
        <v>131</v>
      </c>
      <c r="C3161" s="6">
        <v>41639</v>
      </c>
      <c r="D3161" s="45" t="s">
        <v>11</v>
      </c>
      <c r="E3161" s="15">
        <v>67</v>
      </c>
    </row>
    <row r="3162" spans="1:5" x14ac:dyDescent="0.25">
      <c r="A3162" s="4" t="s">
        <v>77</v>
      </c>
      <c r="B3162" s="7" t="s">
        <v>132</v>
      </c>
      <c r="C3162" s="6">
        <v>41639</v>
      </c>
      <c r="D3162" s="45" t="s">
        <v>11</v>
      </c>
      <c r="E3162" s="15"/>
    </row>
    <row r="3163" spans="1:5" x14ac:dyDescent="0.25">
      <c r="A3163" s="4" t="s">
        <v>78</v>
      </c>
      <c r="B3163" s="8" t="s">
        <v>133</v>
      </c>
      <c r="C3163" s="6">
        <v>41639</v>
      </c>
      <c r="D3163" s="45" t="s">
        <v>11</v>
      </c>
      <c r="E3163" s="15"/>
    </row>
    <row r="3164" spans="1:5" x14ac:dyDescent="0.25">
      <c r="A3164" s="4" t="s">
        <v>79</v>
      </c>
      <c r="B3164" s="8" t="s">
        <v>134</v>
      </c>
      <c r="C3164" s="6">
        <v>41639</v>
      </c>
      <c r="D3164" s="45" t="s">
        <v>11</v>
      </c>
      <c r="E3164" s="15"/>
    </row>
    <row r="3165" spans="1:5" x14ac:dyDescent="0.25">
      <c r="A3165" s="4" t="s">
        <v>80</v>
      </c>
      <c r="B3165" s="7" t="s">
        <v>135</v>
      </c>
      <c r="C3165" s="6">
        <v>41639</v>
      </c>
      <c r="D3165" s="45" t="s">
        <v>11</v>
      </c>
      <c r="E3165" s="15"/>
    </row>
    <row r="3166" spans="1:5" x14ac:dyDescent="0.25">
      <c r="A3166" s="4" t="s">
        <v>81</v>
      </c>
      <c r="B3166" s="8" t="s">
        <v>136</v>
      </c>
      <c r="C3166" s="6">
        <v>41639</v>
      </c>
      <c r="D3166" s="45" t="s">
        <v>11</v>
      </c>
      <c r="E3166" s="15"/>
    </row>
    <row r="3167" spans="1:5" x14ac:dyDescent="0.25">
      <c r="A3167" s="4" t="s">
        <v>82</v>
      </c>
      <c r="B3167" s="8" t="s">
        <v>137</v>
      </c>
      <c r="C3167" s="6">
        <v>41639</v>
      </c>
      <c r="D3167" s="45" t="s">
        <v>11</v>
      </c>
      <c r="E3167" s="15"/>
    </row>
    <row r="3168" spans="1:5" x14ac:dyDescent="0.25">
      <c r="A3168" s="4" t="s">
        <v>83</v>
      </c>
      <c r="B3168" s="7" t="s">
        <v>138</v>
      </c>
      <c r="C3168" s="6">
        <v>41639</v>
      </c>
      <c r="D3168" s="45" t="s">
        <v>11</v>
      </c>
      <c r="E3168" s="15"/>
    </row>
    <row r="3169" spans="1:5" x14ac:dyDescent="0.25">
      <c r="A3169" s="4" t="s">
        <v>84</v>
      </c>
      <c r="B3169" s="11" t="s">
        <v>139</v>
      </c>
      <c r="C3169" s="6">
        <v>41639</v>
      </c>
      <c r="D3169" s="45" t="s">
        <v>11</v>
      </c>
      <c r="E3169" s="15">
        <v>67</v>
      </c>
    </row>
    <row r="3170" spans="1:5" x14ac:dyDescent="0.25">
      <c r="A3170" s="4" t="s">
        <v>88</v>
      </c>
      <c r="B3170" s="5" t="s">
        <v>87</v>
      </c>
      <c r="C3170" s="6">
        <v>41639</v>
      </c>
      <c r="D3170" s="45" t="s">
        <v>12</v>
      </c>
      <c r="E3170" s="14"/>
    </row>
    <row r="3171" spans="1:5" x14ac:dyDescent="0.25">
      <c r="A3171" s="4" t="s">
        <v>90</v>
      </c>
      <c r="B3171" s="7" t="s">
        <v>89</v>
      </c>
      <c r="C3171" s="6">
        <v>41639</v>
      </c>
      <c r="D3171" s="45" t="s">
        <v>12</v>
      </c>
      <c r="E3171" s="15">
        <v>7846</v>
      </c>
    </row>
    <row r="3172" spans="1:5" x14ac:dyDescent="0.25">
      <c r="A3172" s="4" t="s">
        <v>92</v>
      </c>
      <c r="B3172" s="8" t="s">
        <v>91</v>
      </c>
      <c r="C3172" s="6">
        <v>41639</v>
      </c>
      <c r="D3172" s="45" t="s">
        <v>12</v>
      </c>
      <c r="E3172" s="15">
        <v>8660</v>
      </c>
    </row>
    <row r="3173" spans="1:5" x14ac:dyDescent="0.25">
      <c r="A3173" s="4" t="s">
        <v>94</v>
      </c>
      <c r="B3173" s="9" t="s">
        <v>93</v>
      </c>
      <c r="C3173" s="6">
        <v>41639</v>
      </c>
      <c r="D3173" s="45" t="s">
        <v>12</v>
      </c>
      <c r="E3173" s="15">
        <v>8660</v>
      </c>
    </row>
    <row r="3174" spans="1:5" x14ac:dyDescent="0.25">
      <c r="A3174" s="4" t="s">
        <v>96</v>
      </c>
      <c r="B3174" s="9" t="s">
        <v>95</v>
      </c>
      <c r="C3174" s="6">
        <v>41639</v>
      </c>
      <c r="D3174" s="45" t="s">
        <v>12</v>
      </c>
      <c r="E3174" s="15"/>
    </row>
    <row r="3175" spans="1:5" x14ac:dyDescent="0.25">
      <c r="A3175" s="4" t="s">
        <v>98</v>
      </c>
      <c r="B3175" s="8" t="s">
        <v>97</v>
      </c>
      <c r="C3175" s="6">
        <v>41639</v>
      </c>
      <c r="D3175" s="45" t="s">
        <v>12</v>
      </c>
      <c r="E3175" s="15">
        <v>-736</v>
      </c>
    </row>
    <row r="3176" spans="1:5" x14ac:dyDescent="0.25">
      <c r="A3176" s="4" t="s">
        <v>100</v>
      </c>
      <c r="B3176" s="8" t="s">
        <v>99</v>
      </c>
      <c r="C3176" s="6">
        <v>41639</v>
      </c>
      <c r="D3176" s="45" t="s">
        <v>12</v>
      </c>
      <c r="E3176" s="15">
        <v>7924</v>
      </c>
    </row>
    <row r="3177" spans="1:5" x14ac:dyDescent="0.25">
      <c r="A3177" s="4" t="s">
        <v>102</v>
      </c>
      <c r="B3177" s="8" t="s">
        <v>101</v>
      </c>
      <c r="C3177" s="6">
        <v>41639</v>
      </c>
      <c r="D3177" s="45" t="s">
        <v>12</v>
      </c>
      <c r="E3177" s="15">
        <v>-78</v>
      </c>
    </row>
    <row r="3178" spans="1:5" x14ac:dyDescent="0.25">
      <c r="A3178" s="4" t="s">
        <v>104</v>
      </c>
      <c r="B3178" s="8" t="s">
        <v>103</v>
      </c>
      <c r="C3178" s="6">
        <v>41639</v>
      </c>
      <c r="D3178" s="45" t="s">
        <v>12</v>
      </c>
      <c r="E3178" s="15"/>
    </row>
    <row r="3179" spans="1:5" x14ac:dyDescent="0.25">
      <c r="A3179" s="4" t="s">
        <v>50</v>
      </c>
      <c r="B3179" s="8" t="s">
        <v>105</v>
      </c>
      <c r="C3179" s="6">
        <v>41639</v>
      </c>
      <c r="D3179" s="45" t="s">
        <v>12</v>
      </c>
      <c r="E3179" s="15">
        <v>-78</v>
      </c>
    </row>
    <row r="3180" spans="1:5" x14ac:dyDescent="0.25">
      <c r="A3180" s="4" t="s">
        <v>51</v>
      </c>
      <c r="B3180" s="7" t="s">
        <v>106</v>
      </c>
      <c r="C3180" s="6">
        <v>41639</v>
      </c>
      <c r="D3180" s="45" t="s">
        <v>12</v>
      </c>
      <c r="E3180" s="15"/>
    </row>
    <row r="3181" spans="1:5" x14ac:dyDescent="0.25">
      <c r="A3181" s="4" t="s">
        <v>52</v>
      </c>
      <c r="B3181" s="7" t="s">
        <v>107</v>
      </c>
      <c r="C3181" s="6">
        <v>41639</v>
      </c>
      <c r="D3181" s="45" t="s">
        <v>12</v>
      </c>
      <c r="E3181" s="15">
        <v>-5948</v>
      </c>
    </row>
    <row r="3182" spans="1:5" x14ac:dyDescent="0.25">
      <c r="A3182" s="4" t="s">
        <v>53</v>
      </c>
      <c r="B3182" s="8" t="s">
        <v>108</v>
      </c>
      <c r="C3182" s="6">
        <v>41639</v>
      </c>
      <c r="D3182" s="45" t="s">
        <v>12</v>
      </c>
      <c r="E3182" s="15">
        <v>-5314</v>
      </c>
    </row>
    <row r="3183" spans="1:5" x14ac:dyDescent="0.25">
      <c r="A3183" s="4" t="s">
        <v>54</v>
      </c>
      <c r="B3183" s="8" t="s">
        <v>109</v>
      </c>
      <c r="C3183" s="6">
        <v>41639</v>
      </c>
      <c r="D3183" s="45" t="s">
        <v>12</v>
      </c>
      <c r="E3183" s="15">
        <v>123</v>
      </c>
    </row>
    <row r="3184" spans="1:5" x14ac:dyDescent="0.25">
      <c r="A3184" s="4" t="s">
        <v>55</v>
      </c>
      <c r="B3184" s="8" t="s">
        <v>110</v>
      </c>
      <c r="C3184" s="6">
        <v>41639</v>
      </c>
      <c r="D3184" s="45" t="s">
        <v>12</v>
      </c>
      <c r="E3184" s="15">
        <v>-5191</v>
      </c>
    </row>
    <row r="3185" spans="1:5" x14ac:dyDescent="0.25">
      <c r="A3185" s="4" t="s">
        <v>56</v>
      </c>
      <c r="B3185" s="8" t="s">
        <v>111</v>
      </c>
      <c r="C3185" s="6">
        <v>41639</v>
      </c>
      <c r="D3185" s="45" t="s">
        <v>12</v>
      </c>
      <c r="E3185" s="15">
        <v>-1207</v>
      </c>
    </row>
    <row r="3186" spans="1:5" x14ac:dyDescent="0.25">
      <c r="A3186" s="4" t="s">
        <v>57</v>
      </c>
      <c r="B3186" s="8" t="s">
        <v>112</v>
      </c>
      <c r="C3186" s="6">
        <v>41639</v>
      </c>
      <c r="D3186" s="45" t="s">
        <v>12</v>
      </c>
      <c r="E3186" s="15">
        <v>450</v>
      </c>
    </row>
    <row r="3187" spans="1:5" x14ac:dyDescent="0.25">
      <c r="A3187" s="4" t="s">
        <v>58</v>
      </c>
      <c r="B3187" s="8" t="s">
        <v>113</v>
      </c>
      <c r="C3187" s="6">
        <v>41639</v>
      </c>
      <c r="D3187" s="45" t="s">
        <v>12</v>
      </c>
      <c r="E3187" s="15">
        <v>-757</v>
      </c>
    </row>
    <row r="3188" spans="1:5" x14ac:dyDescent="0.25">
      <c r="A3188" s="4" t="s">
        <v>59</v>
      </c>
      <c r="B3188" s="7" t="s">
        <v>114</v>
      </c>
      <c r="C3188" s="6">
        <v>41639</v>
      </c>
      <c r="D3188" s="45" t="s">
        <v>12</v>
      </c>
      <c r="E3188" s="15">
        <v>-2580</v>
      </c>
    </row>
    <row r="3189" spans="1:5" x14ac:dyDescent="0.25">
      <c r="A3189" s="4" t="s">
        <v>60</v>
      </c>
      <c r="B3189" s="7" t="s">
        <v>115</v>
      </c>
      <c r="C3189" s="6">
        <v>41639</v>
      </c>
      <c r="D3189" s="45" t="s">
        <v>12</v>
      </c>
      <c r="E3189" s="15"/>
    </row>
    <row r="3190" spans="1:5" x14ac:dyDescent="0.25">
      <c r="A3190" s="4" t="s">
        <v>61</v>
      </c>
      <c r="B3190" s="10" t="s">
        <v>116</v>
      </c>
      <c r="C3190" s="6">
        <v>41639</v>
      </c>
      <c r="D3190" s="45" t="s">
        <v>12</v>
      </c>
      <c r="E3190" s="15">
        <v>-682</v>
      </c>
    </row>
    <row r="3191" spans="1:5" x14ac:dyDescent="0.25">
      <c r="A3191" s="4" t="s">
        <v>62</v>
      </c>
      <c r="B3191" s="7" t="s">
        <v>117</v>
      </c>
      <c r="C3191" s="6">
        <v>41639</v>
      </c>
      <c r="D3191" s="45" t="s">
        <v>12</v>
      </c>
      <c r="E3191" s="15">
        <v>221</v>
      </c>
    </row>
    <row r="3192" spans="1:5" x14ac:dyDescent="0.25">
      <c r="A3192" s="4" t="s">
        <v>63</v>
      </c>
      <c r="B3192" s="11" t="s">
        <v>118</v>
      </c>
      <c r="C3192" s="6">
        <v>41639</v>
      </c>
      <c r="D3192" s="45" t="s">
        <v>12</v>
      </c>
      <c r="E3192" s="15">
        <v>-461</v>
      </c>
    </row>
    <row r="3193" spans="1:5" x14ac:dyDescent="0.25">
      <c r="A3193" s="4" t="s">
        <v>64</v>
      </c>
      <c r="B3193" s="11" t="s">
        <v>119</v>
      </c>
      <c r="C3193" s="6">
        <v>41639</v>
      </c>
      <c r="D3193" s="45" t="s">
        <v>12</v>
      </c>
      <c r="E3193" s="15"/>
    </row>
    <row r="3194" spans="1:5" x14ac:dyDescent="0.25">
      <c r="A3194" s="4" t="s">
        <v>65</v>
      </c>
      <c r="B3194" s="7" t="s">
        <v>120</v>
      </c>
      <c r="C3194" s="6">
        <v>41639</v>
      </c>
      <c r="D3194" s="45" t="s">
        <v>12</v>
      </c>
      <c r="E3194" s="15">
        <v>1085</v>
      </c>
    </row>
    <row r="3195" spans="1:5" x14ac:dyDescent="0.25">
      <c r="A3195" s="4" t="s">
        <v>66</v>
      </c>
      <c r="B3195" s="7" t="s">
        <v>121</v>
      </c>
      <c r="C3195" s="6">
        <v>41639</v>
      </c>
      <c r="D3195" s="45" t="s">
        <v>12</v>
      </c>
      <c r="E3195" s="15"/>
    </row>
    <row r="3196" spans="1:5" x14ac:dyDescent="0.25">
      <c r="A3196" s="4" t="s">
        <v>67</v>
      </c>
      <c r="B3196" s="7" t="s">
        <v>122</v>
      </c>
      <c r="C3196" s="6">
        <v>41639</v>
      </c>
      <c r="D3196" s="45" t="s">
        <v>12</v>
      </c>
      <c r="E3196" s="15">
        <v>-666</v>
      </c>
    </row>
    <row r="3197" spans="1:5" x14ac:dyDescent="0.25">
      <c r="A3197" s="4" t="s">
        <v>68</v>
      </c>
      <c r="B3197" s="7" t="s">
        <v>123</v>
      </c>
      <c r="C3197" s="6">
        <v>41639</v>
      </c>
      <c r="D3197" s="45" t="s">
        <v>12</v>
      </c>
      <c r="E3197" s="15"/>
    </row>
    <row r="3198" spans="1:5" x14ac:dyDescent="0.25">
      <c r="A3198" s="4" t="s">
        <v>69</v>
      </c>
      <c r="B3198" s="7" t="s">
        <v>124</v>
      </c>
      <c r="C3198" s="6">
        <v>41639</v>
      </c>
      <c r="D3198" s="45" t="s">
        <v>12</v>
      </c>
      <c r="E3198" s="15">
        <v>1149</v>
      </c>
    </row>
    <row r="3199" spans="1:5" x14ac:dyDescent="0.25">
      <c r="A3199" s="4" t="s">
        <v>70</v>
      </c>
      <c r="B3199" s="7" t="s">
        <v>125</v>
      </c>
      <c r="C3199" s="6">
        <v>41639</v>
      </c>
      <c r="D3199" s="45" t="s">
        <v>12</v>
      </c>
      <c r="E3199" s="15">
        <v>-990</v>
      </c>
    </row>
    <row r="3200" spans="1:5" x14ac:dyDescent="0.25">
      <c r="A3200" s="4" t="s">
        <v>71</v>
      </c>
      <c r="B3200" s="11" t="s">
        <v>126</v>
      </c>
      <c r="C3200" s="6">
        <v>41639</v>
      </c>
      <c r="D3200" s="45" t="s">
        <v>12</v>
      </c>
      <c r="E3200" s="15">
        <v>117</v>
      </c>
    </row>
    <row r="3201" spans="1:5" x14ac:dyDescent="0.25">
      <c r="A3201" s="4" t="s">
        <v>72</v>
      </c>
      <c r="B3201" s="7" t="s">
        <v>127</v>
      </c>
      <c r="C3201" s="6">
        <v>41639</v>
      </c>
      <c r="D3201" s="45" t="s">
        <v>12</v>
      </c>
      <c r="E3201" s="15"/>
    </row>
    <row r="3202" spans="1:5" x14ac:dyDescent="0.25">
      <c r="A3202" s="4" t="s">
        <v>73</v>
      </c>
      <c r="B3202" s="8" t="s">
        <v>128</v>
      </c>
      <c r="C3202" s="6">
        <v>41639</v>
      </c>
      <c r="D3202" s="45" t="s">
        <v>12</v>
      </c>
      <c r="E3202" s="15"/>
    </row>
    <row r="3203" spans="1:5" x14ac:dyDescent="0.25">
      <c r="A3203" s="4" t="s">
        <v>74</v>
      </c>
      <c r="B3203" s="8" t="s">
        <v>129</v>
      </c>
      <c r="C3203" s="6">
        <v>41639</v>
      </c>
      <c r="D3203" s="45" t="s">
        <v>12</v>
      </c>
      <c r="E3203" s="15"/>
    </row>
    <row r="3204" spans="1:5" x14ac:dyDescent="0.25">
      <c r="A3204" s="4" t="s">
        <v>75</v>
      </c>
      <c r="B3204" s="7" t="s">
        <v>130</v>
      </c>
      <c r="C3204" s="6">
        <v>41639</v>
      </c>
      <c r="D3204" s="45" t="s">
        <v>12</v>
      </c>
      <c r="E3204" s="15"/>
    </row>
    <row r="3205" spans="1:5" x14ac:dyDescent="0.25">
      <c r="A3205" s="4" t="s">
        <v>76</v>
      </c>
      <c r="B3205" s="11" t="s">
        <v>131</v>
      </c>
      <c r="C3205" s="6">
        <v>41639</v>
      </c>
      <c r="D3205" s="45" t="s">
        <v>12</v>
      </c>
      <c r="E3205" s="15">
        <v>117</v>
      </c>
    </row>
    <row r="3206" spans="1:5" x14ac:dyDescent="0.25">
      <c r="A3206" s="4" t="s">
        <v>77</v>
      </c>
      <c r="B3206" s="7" t="s">
        <v>132</v>
      </c>
      <c r="C3206" s="6">
        <v>41639</v>
      </c>
      <c r="D3206" s="45" t="s">
        <v>12</v>
      </c>
      <c r="E3206" s="15"/>
    </row>
    <row r="3207" spans="1:5" x14ac:dyDescent="0.25">
      <c r="A3207" s="4" t="s">
        <v>78</v>
      </c>
      <c r="B3207" s="8" t="s">
        <v>133</v>
      </c>
      <c r="C3207" s="6">
        <v>41639</v>
      </c>
      <c r="D3207" s="45" t="s">
        <v>12</v>
      </c>
      <c r="E3207" s="15"/>
    </row>
    <row r="3208" spans="1:5" x14ac:dyDescent="0.25">
      <c r="A3208" s="4" t="s">
        <v>79</v>
      </c>
      <c r="B3208" s="8" t="s">
        <v>134</v>
      </c>
      <c r="C3208" s="6">
        <v>41639</v>
      </c>
      <c r="D3208" s="45" t="s">
        <v>12</v>
      </c>
      <c r="E3208" s="15"/>
    </row>
    <row r="3209" spans="1:5" x14ac:dyDescent="0.25">
      <c r="A3209" s="4" t="s">
        <v>80</v>
      </c>
      <c r="B3209" s="7" t="s">
        <v>135</v>
      </c>
      <c r="C3209" s="6">
        <v>41639</v>
      </c>
      <c r="D3209" s="45" t="s">
        <v>12</v>
      </c>
      <c r="E3209" s="15">
        <v>-30</v>
      </c>
    </row>
    <row r="3210" spans="1:5" x14ac:dyDescent="0.25">
      <c r="A3210" s="4" t="s">
        <v>81</v>
      </c>
      <c r="B3210" s="8" t="s">
        <v>136</v>
      </c>
      <c r="C3210" s="6">
        <v>41639</v>
      </c>
      <c r="D3210" s="45" t="s">
        <v>12</v>
      </c>
      <c r="E3210" s="15">
        <v>-30</v>
      </c>
    </row>
    <row r="3211" spans="1:5" x14ac:dyDescent="0.25">
      <c r="A3211" s="4" t="s">
        <v>82</v>
      </c>
      <c r="B3211" s="8" t="s">
        <v>137</v>
      </c>
      <c r="C3211" s="6">
        <v>41639</v>
      </c>
      <c r="D3211" s="45" t="s">
        <v>12</v>
      </c>
      <c r="E3211" s="15"/>
    </row>
    <row r="3212" spans="1:5" x14ac:dyDescent="0.25">
      <c r="A3212" s="4" t="s">
        <v>83</v>
      </c>
      <c r="B3212" s="7" t="s">
        <v>138</v>
      </c>
      <c r="C3212" s="6">
        <v>41639</v>
      </c>
      <c r="D3212" s="45" t="s">
        <v>12</v>
      </c>
      <c r="E3212" s="15"/>
    </row>
    <row r="3213" spans="1:5" x14ac:dyDescent="0.25">
      <c r="A3213" s="4" t="s">
        <v>84</v>
      </c>
      <c r="B3213" s="11" t="s">
        <v>139</v>
      </c>
      <c r="C3213" s="6">
        <v>41639</v>
      </c>
      <c r="D3213" s="45" t="s">
        <v>12</v>
      </c>
      <c r="E3213" s="15">
        <v>87</v>
      </c>
    </row>
    <row r="3214" spans="1:5" x14ac:dyDescent="0.25">
      <c r="A3214" s="4" t="s">
        <v>88</v>
      </c>
      <c r="B3214" s="5" t="s">
        <v>87</v>
      </c>
      <c r="C3214" s="6">
        <v>41639</v>
      </c>
      <c r="D3214" s="45" t="s">
        <v>13</v>
      </c>
      <c r="E3214" s="14"/>
    </row>
    <row r="3215" spans="1:5" x14ac:dyDescent="0.25">
      <c r="A3215" s="4" t="s">
        <v>90</v>
      </c>
      <c r="B3215" s="7" t="s">
        <v>89</v>
      </c>
      <c r="C3215" s="6">
        <v>41639</v>
      </c>
      <c r="D3215" s="45" t="s">
        <v>13</v>
      </c>
      <c r="E3215" s="15">
        <v>3612.0965799999999</v>
      </c>
    </row>
    <row r="3216" spans="1:5" x14ac:dyDescent="0.25">
      <c r="A3216" s="4" t="s">
        <v>92</v>
      </c>
      <c r="B3216" s="8" t="s">
        <v>91</v>
      </c>
      <c r="C3216" s="6">
        <v>41639</v>
      </c>
      <c r="D3216" s="45" t="s">
        <v>13</v>
      </c>
      <c r="E3216" s="15">
        <v>4008.6889500000002</v>
      </c>
    </row>
    <row r="3217" spans="1:5" x14ac:dyDescent="0.25">
      <c r="A3217" s="4" t="s">
        <v>94</v>
      </c>
      <c r="B3217" s="9" t="s">
        <v>93</v>
      </c>
      <c r="C3217" s="6">
        <v>41639</v>
      </c>
      <c r="D3217" s="45" t="s">
        <v>13</v>
      </c>
      <c r="E3217" s="15">
        <v>4008.6889500000002</v>
      </c>
    </row>
    <row r="3218" spans="1:5" x14ac:dyDescent="0.25">
      <c r="A3218" s="4" t="s">
        <v>96</v>
      </c>
      <c r="B3218" s="9" t="s">
        <v>95</v>
      </c>
      <c r="C3218" s="6">
        <v>41639</v>
      </c>
      <c r="D3218" s="45" t="s">
        <v>13</v>
      </c>
      <c r="E3218" s="15"/>
    </row>
    <row r="3219" spans="1:5" x14ac:dyDescent="0.25">
      <c r="A3219" s="4" t="s">
        <v>98</v>
      </c>
      <c r="B3219" s="8" t="s">
        <v>97</v>
      </c>
      <c r="C3219" s="6">
        <v>41639</v>
      </c>
      <c r="D3219" s="45" t="s">
        <v>13</v>
      </c>
      <c r="E3219" s="15">
        <v>-405.09017999999998</v>
      </c>
    </row>
    <row r="3220" spans="1:5" x14ac:dyDescent="0.25">
      <c r="A3220" s="4" t="s">
        <v>100</v>
      </c>
      <c r="B3220" s="8" t="s">
        <v>99</v>
      </c>
      <c r="C3220" s="6">
        <v>41639</v>
      </c>
      <c r="D3220" s="45" t="s">
        <v>13</v>
      </c>
      <c r="E3220" s="15">
        <v>3603.5987700000001</v>
      </c>
    </row>
    <row r="3221" spans="1:5" x14ac:dyDescent="0.25">
      <c r="A3221" s="4" t="s">
        <v>102</v>
      </c>
      <c r="B3221" s="8" t="s">
        <v>101</v>
      </c>
      <c r="C3221" s="6">
        <v>41639</v>
      </c>
      <c r="D3221" s="45" t="s">
        <v>13</v>
      </c>
      <c r="E3221" s="15">
        <v>8.4978099999999994</v>
      </c>
    </row>
    <row r="3222" spans="1:5" x14ac:dyDescent="0.25">
      <c r="A3222" s="4" t="s">
        <v>104</v>
      </c>
      <c r="B3222" s="8" t="s">
        <v>103</v>
      </c>
      <c r="C3222" s="6">
        <v>41639</v>
      </c>
      <c r="D3222" s="45" t="s">
        <v>13</v>
      </c>
      <c r="E3222" s="15"/>
    </row>
    <row r="3223" spans="1:5" x14ac:dyDescent="0.25">
      <c r="A3223" s="4" t="s">
        <v>50</v>
      </c>
      <c r="B3223" s="8" t="s">
        <v>105</v>
      </c>
      <c r="C3223" s="6">
        <v>41639</v>
      </c>
      <c r="D3223" s="45" t="s">
        <v>13</v>
      </c>
      <c r="E3223" s="15">
        <v>8.4978099999999994</v>
      </c>
    </row>
    <row r="3224" spans="1:5" x14ac:dyDescent="0.25">
      <c r="A3224" s="4" t="s">
        <v>51</v>
      </c>
      <c r="B3224" s="7" t="s">
        <v>106</v>
      </c>
      <c r="C3224" s="6">
        <v>41639</v>
      </c>
      <c r="D3224" s="45" t="s">
        <v>13</v>
      </c>
      <c r="E3224" s="15"/>
    </row>
    <row r="3225" spans="1:5" x14ac:dyDescent="0.25">
      <c r="A3225" s="4" t="s">
        <v>52</v>
      </c>
      <c r="B3225" s="7" t="s">
        <v>107</v>
      </c>
      <c r="C3225" s="6">
        <v>41639</v>
      </c>
      <c r="D3225" s="45" t="s">
        <v>13</v>
      </c>
      <c r="E3225" s="15">
        <v>-2449.06835</v>
      </c>
    </row>
    <row r="3226" spans="1:5" x14ac:dyDescent="0.25">
      <c r="A3226" s="4" t="s">
        <v>53</v>
      </c>
      <c r="B3226" s="8" t="s">
        <v>108</v>
      </c>
      <c r="C3226" s="6">
        <v>41639</v>
      </c>
      <c r="D3226" s="45" t="s">
        <v>13</v>
      </c>
      <c r="E3226" s="15">
        <v>-2850.5979600000001</v>
      </c>
    </row>
    <row r="3227" spans="1:5" x14ac:dyDescent="0.25">
      <c r="A3227" s="4" t="s">
        <v>54</v>
      </c>
      <c r="B3227" s="8" t="s">
        <v>109</v>
      </c>
      <c r="C3227" s="6">
        <v>41639</v>
      </c>
      <c r="D3227" s="45" t="s">
        <v>13</v>
      </c>
      <c r="E3227" s="15">
        <v>838.84265000000005</v>
      </c>
    </row>
    <row r="3228" spans="1:5" x14ac:dyDescent="0.25">
      <c r="A3228" s="4" t="s">
        <v>55</v>
      </c>
      <c r="B3228" s="8" t="s">
        <v>110</v>
      </c>
      <c r="C3228" s="6">
        <v>41639</v>
      </c>
      <c r="D3228" s="45" t="s">
        <v>13</v>
      </c>
      <c r="E3228" s="15">
        <v>-2011.75531</v>
      </c>
    </row>
    <row r="3229" spans="1:5" x14ac:dyDescent="0.25">
      <c r="A3229" s="4" t="s">
        <v>56</v>
      </c>
      <c r="B3229" s="8" t="s">
        <v>111</v>
      </c>
      <c r="C3229" s="6">
        <v>41639</v>
      </c>
      <c r="D3229" s="45" t="s">
        <v>13</v>
      </c>
      <c r="E3229" s="15">
        <v>-64.323040000000006</v>
      </c>
    </row>
    <row r="3230" spans="1:5" x14ac:dyDescent="0.25">
      <c r="A3230" s="4" t="s">
        <v>57</v>
      </c>
      <c r="B3230" s="8" t="s">
        <v>112</v>
      </c>
      <c r="C3230" s="6">
        <v>41639</v>
      </c>
      <c r="D3230" s="45" t="s">
        <v>13</v>
      </c>
      <c r="E3230" s="15">
        <v>-372.99</v>
      </c>
    </row>
    <row r="3231" spans="1:5" x14ac:dyDescent="0.25">
      <c r="A3231" s="4" t="s">
        <v>58</v>
      </c>
      <c r="B3231" s="8" t="s">
        <v>113</v>
      </c>
      <c r="C3231" s="6">
        <v>41639</v>
      </c>
      <c r="D3231" s="45" t="s">
        <v>13</v>
      </c>
      <c r="E3231" s="15">
        <v>-437.31304</v>
      </c>
    </row>
    <row r="3232" spans="1:5" x14ac:dyDescent="0.25">
      <c r="A3232" s="4" t="s">
        <v>59</v>
      </c>
      <c r="B3232" s="7" t="s">
        <v>114</v>
      </c>
      <c r="C3232" s="6">
        <v>41639</v>
      </c>
      <c r="D3232" s="45" t="s">
        <v>13</v>
      </c>
      <c r="E3232" s="15">
        <v>-1282.32754</v>
      </c>
    </row>
    <row r="3233" spans="1:5" x14ac:dyDescent="0.25">
      <c r="A3233" s="4" t="s">
        <v>60</v>
      </c>
      <c r="B3233" s="7" t="s">
        <v>115</v>
      </c>
      <c r="C3233" s="6">
        <v>41639</v>
      </c>
      <c r="D3233" s="45" t="s">
        <v>13</v>
      </c>
      <c r="E3233" s="15"/>
    </row>
    <row r="3234" spans="1:5" x14ac:dyDescent="0.25">
      <c r="A3234" s="4" t="s">
        <v>61</v>
      </c>
      <c r="B3234" s="10" t="s">
        <v>116</v>
      </c>
      <c r="C3234" s="6">
        <v>41639</v>
      </c>
      <c r="D3234" s="45" t="s">
        <v>13</v>
      </c>
      <c r="E3234" s="15">
        <v>-119.29931000000001</v>
      </c>
    </row>
    <row r="3235" spans="1:5" x14ac:dyDescent="0.25">
      <c r="A3235" s="4" t="s">
        <v>62</v>
      </c>
      <c r="B3235" s="7" t="s">
        <v>117</v>
      </c>
      <c r="C3235" s="6">
        <v>41639</v>
      </c>
      <c r="D3235" s="45" t="s">
        <v>13</v>
      </c>
      <c r="E3235" s="15">
        <v>-298.91800000000001</v>
      </c>
    </row>
    <row r="3236" spans="1:5" x14ac:dyDescent="0.25">
      <c r="A3236" s="4" t="s">
        <v>63</v>
      </c>
      <c r="B3236" s="11" t="s">
        <v>118</v>
      </c>
      <c r="C3236" s="6">
        <v>41639</v>
      </c>
      <c r="D3236" s="45" t="s">
        <v>13</v>
      </c>
      <c r="E3236" s="15">
        <v>-418.21731</v>
      </c>
    </row>
    <row r="3237" spans="1:5" x14ac:dyDescent="0.25">
      <c r="A3237" s="4" t="s">
        <v>64</v>
      </c>
      <c r="B3237" s="11" t="s">
        <v>119</v>
      </c>
      <c r="C3237" s="6">
        <v>41639</v>
      </c>
      <c r="D3237" s="45" t="s">
        <v>13</v>
      </c>
      <c r="E3237" s="15"/>
    </row>
    <row r="3238" spans="1:5" x14ac:dyDescent="0.25">
      <c r="A3238" s="4" t="s">
        <v>65</v>
      </c>
      <c r="B3238" s="7" t="s">
        <v>120</v>
      </c>
      <c r="C3238" s="6">
        <v>41639</v>
      </c>
      <c r="D3238" s="45" t="s">
        <v>13</v>
      </c>
      <c r="E3238" s="15">
        <v>575.71320000000003</v>
      </c>
    </row>
    <row r="3239" spans="1:5" x14ac:dyDescent="0.25">
      <c r="A3239" s="4" t="s">
        <v>66</v>
      </c>
      <c r="B3239" s="7" t="s">
        <v>121</v>
      </c>
      <c r="C3239" s="6">
        <v>41639</v>
      </c>
      <c r="D3239" s="45" t="s">
        <v>13</v>
      </c>
      <c r="E3239" s="15"/>
    </row>
    <row r="3240" spans="1:5" x14ac:dyDescent="0.25">
      <c r="A3240" s="4" t="s">
        <v>67</v>
      </c>
      <c r="B3240" s="7" t="s">
        <v>122</v>
      </c>
      <c r="C3240" s="6">
        <v>41639</v>
      </c>
      <c r="D3240" s="45" t="s">
        <v>13</v>
      </c>
      <c r="E3240" s="15">
        <v>-840.08605999999997</v>
      </c>
    </row>
    <row r="3241" spans="1:5" x14ac:dyDescent="0.25">
      <c r="A3241" s="4" t="s">
        <v>68</v>
      </c>
      <c r="B3241" s="7" t="s">
        <v>123</v>
      </c>
      <c r="C3241" s="6">
        <v>41639</v>
      </c>
      <c r="D3241" s="45" t="s">
        <v>13</v>
      </c>
      <c r="E3241" s="15"/>
    </row>
    <row r="3242" spans="1:5" x14ac:dyDescent="0.25">
      <c r="A3242" s="4" t="s">
        <v>69</v>
      </c>
      <c r="B3242" s="7" t="s">
        <v>124</v>
      </c>
      <c r="C3242" s="6">
        <v>41639</v>
      </c>
      <c r="D3242" s="45" t="s">
        <v>13</v>
      </c>
      <c r="E3242" s="15">
        <v>556.92987000000005</v>
      </c>
    </row>
    <row r="3243" spans="1:5" x14ac:dyDescent="0.25">
      <c r="A3243" s="4" t="s">
        <v>70</v>
      </c>
      <c r="B3243" s="7" t="s">
        <v>125</v>
      </c>
      <c r="C3243" s="6">
        <v>41639</v>
      </c>
      <c r="D3243" s="45" t="s">
        <v>13</v>
      </c>
      <c r="E3243" s="15">
        <v>-482.65496999999999</v>
      </c>
    </row>
    <row r="3244" spans="1:5" x14ac:dyDescent="0.25">
      <c r="A3244" s="4" t="s">
        <v>71</v>
      </c>
      <c r="B3244" s="11" t="s">
        <v>126</v>
      </c>
      <c r="C3244" s="6">
        <v>41639</v>
      </c>
      <c r="D3244" s="45" t="s">
        <v>13</v>
      </c>
      <c r="E3244" s="15">
        <v>-608.31527000000006</v>
      </c>
    </row>
    <row r="3245" spans="1:5" x14ac:dyDescent="0.25">
      <c r="A3245" s="4" t="s">
        <v>72</v>
      </c>
      <c r="B3245" s="7" t="s">
        <v>127</v>
      </c>
      <c r="C3245" s="6">
        <v>41639</v>
      </c>
      <c r="D3245" s="45" t="s">
        <v>13</v>
      </c>
      <c r="E3245" s="15"/>
    </row>
    <row r="3246" spans="1:5" x14ac:dyDescent="0.25">
      <c r="A3246" s="4" t="s">
        <v>73</v>
      </c>
      <c r="B3246" s="8" t="s">
        <v>128</v>
      </c>
      <c r="C3246" s="6">
        <v>41639</v>
      </c>
      <c r="D3246" s="45" t="s">
        <v>13</v>
      </c>
      <c r="E3246" s="15"/>
    </row>
    <row r="3247" spans="1:5" x14ac:dyDescent="0.25">
      <c r="A3247" s="4" t="s">
        <v>74</v>
      </c>
      <c r="B3247" s="8" t="s">
        <v>129</v>
      </c>
      <c r="C3247" s="6">
        <v>41639</v>
      </c>
      <c r="D3247" s="45" t="s">
        <v>13</v>
      </c>
      <c r="E3247" s="15"/>
    </row>
    <row r="3248" spans="1:5" x14ac:dyDescent="0.25">
      <c r="A3248" s="4" t="s">
        <v>75</v>
      </c>
      <c r="B3248" s="7" t="s">
        <v>130</v>
      </c>
      <c r="C3248" s="6">
        <v>41639</v>
      </c>
      <c r="D3248" s="45" t="s">
        <v>13</v>
      </c>
      <c r="E3248" s="15"/>
    </row>
    <row r="3249" spans="1:5" x14ac:dyDescent="0.25">
      <c r="A3249" s="4" t="s">
        <v>76</v>
      </c>
      <c r="B3249" s="11" t="s">
        <v>131</v>
      </c>
      <c r="C3249" s="6">
        <v>41639</v>
      </c>
      <c r="D3249" s="45" t="s">
        <v>13</v>
      </c>
      <c r="E3249" s="15">
        <v>-608.31527000000006</v>
      </c>
    </row>
    <row r="3250" spans="1:5" x14ac:dyDescent="0.25">
      <c r="A3250" s="4" t="s">
        <v>77</v>
      </c>
      <c r="B3250" s="7" t="s">
        <v>132</v>
      </c>
      <c r="C3250" s="6">
        <v>41639</v>
      </c>
      <c r="D3250" s="45" t="s">
        <v>13</v>
      </c>
      <c r="E3250" s="15"/>
    </row>
    <row r="3251" spans="1:5" x14ac:dyDescent="0.25">
      <c r="A3251" s="4" t="s">
        <v>78</v>
      </c>
      <c r="B3251" s="8" t="s">
        <v>133</v>
      </c>
      <c r="C3251" s="6">
        <v>41639</v>
      </c>
      <c r="D3251" s="45" t="s">
        <v>13</v>
      </c>
      <c r="E3251" s="15"/>
    </row>
    <row r="3252" spans="1:5" x14ac:dyDescent="0.25">
      <c r="A3252" s="4" t="s">
        <v>79</v>
      </c>
      <c r="B3252" s="8" t="s">
        <v>134</v>
      </c>
      <c r="C3252" s="6">
        <v>41639</v>
      </c>
      <c r="D3252" s="45" t="s">
        <v>13</v>
      </c>
      <c r="E3252" s="15"/>
    </row>
    <row r="3253" spans="1:5" x14ac:dyDescent="0.25">
      <c r="A3253" s="4" t="s">
        <v>80</v>
      </c>
      <c r="B3253" s="7" t="s">
        <v>135</v>
      </c>
      <c r="C3253" s="6">
        <v>41639</v>
      </c>
      <c r="D3253" s="45" t="s">
        <v>13</v>
      </c>
      <c r="E3253" s="15"/>
    </row>
    <row r="3254" spans="1:5" x14ac:dyDescent="0.25">
      <c r="A3254" s="4" t="s">
        <v>81</v>
      </c>
      <c r="B3254" s="8" t="s">
        <v>136</v>
      </c>
      <c r="C3254" s="6">
        <v>41639</v>
      </c>
      <c r="D3254" s="45" t="s">
        <v>13</v>
      </c>
      <c r="E3254" s="15"/>
    </row>
    <row r="3255" spans="1:5" x14ac:dyDescent="0.25">
      <c r="A3255" s="4" t="s">
        <v>82</v>
      </c>
      <c r="B3255" s="8" t="s">
        <v>137</v>
      </c>
      <c r="C3255" s="6">
        <v>41639</v>
      </c>
      <c r="D3255" s="45" t="s">
        <v>13</v>
      </c>
      <c r="E3255" s="15"/>
    </row>
    <row r="3256" spans="1:5" x14ac:dyDescent="0.25">
      <c r="A3256" s="4" t="s">
        <v>83</v>
      </c>
      <c r="B3256" s="7" t="s">
        <v>138</v>
      </c>
      <c r="C3256" s="6">
        <v>41639</v>
      </c>
      <c r="D3256" s="45" t="s">
        <v>13</v>
      </c>
      <c r="E3256" s="15"/>
    </row>
    <row r="3257" spans="1:5" x14ac:dyDescent="0.25">
      <c r="A3257" s="4" t="s">
        <v>84</v>
      </c>
      <c r="B3257" s="11" t="s">
        <v>139</v>
      </c>
      <c r="C3257" s="6">
        <v>41639</v>
      </c>
      <c r="D3257" s="45" t="s">
        <v>13</v>
      </c>
      <c r="E3257" s="15">
        <v>-608.31527000000006</v>
      </c>
    </row>
    <row r="3258" spans="1:5" x14ac:dyDescent="0.25">
      <c r="A3258" s="4" t="s">
        <v>88</v>
      </c>
      <c r="B3258" s="5" t="s">
        <v>87</v>
      </c>
      <c r="C3258" s="6">
        <v>41639</v>
      </c>
      <c r="D3258" s="45" t="s">
        <v>14</v>
      </c>
      <c r="E3258" s="14"/>
    </row>
    <row r="3259" spans="1:5" x14ac:dyDescent="0.25">
      <c r="A3259" s="4" t="s">
        <v>90</v>
      </c>
      <c r="B3259" s="7" t="s">
        <v>89</v>
      </c>
      <c r="C3259" s="6">
        <v>41639</v>
      </c>
      <c r="D3259" s="45" t="s">
        <v>14</v>
      </c>
      <c r="E3259" s="15">
        <v>7081.57636</v>
      </c>
    </row>
    <row r="3260" spans="1:5" x14ac:dyDescent="0.25">
      <c r="A3260" s="4" t="s">
        <v>92</v>
      </c>
      <c r="B3260" s="8" t="s">
        <v>91</v>
      </c>
      <c r="C3260" s="6">
        <v>41639</v>
      </c>
      <c r="D3260" s="45" t="s">
        <v>14</v>
      </c>
      <c r="E3260" s="15">
        <v>7616.6365400000004</v>
      </c>
    </row>
    <row r="3261" spans="1:5" x14ac:dyDescent="0.25">
      <c r="A3261" s="4" t="s">
        <v>94</v>
      </c>
      <c r="B3261" s="9" t="s">
        <v>93</v>
      </c>
      <c r="C3261" s="6">
        <v>41639</v>
      </c>
      <c r="D3261" s="45" t="s">
        <v>14</v>
      </c>
      <c r="E3261" s="15">
        <v>7616.6365400000004</v>
      </c>
    </row>
    <row r="3262" spans="1:5" x14ac:dyDescent="0.25">
      <c r="A3262" s="4" t="s">
        <v>96</v>
      </c>
      <c r="B3262" s="9" t="s">
        <v>95</v>
      </c>
      <c r="C3262" s="6">
        <v>41639</v>
      </c>
      <c r="D3262" s="45" t="s">
        <v>14</v>
      </c>
      <c r="E3262" s="15"/>
    </row>
    <row r="3263" spans="1:5" x14ac:dyDescent="0.25">
      <c r="A3263" s="4" t="s">
        <v>98</v>
      </c>
      <c r="B3263" s="8" t="s">
        <v>97</v>
      </c>
      <c r="C3263" s="6">
        <v>41639</v>
      </c>
      <c r="D3263" s="45" t="s">
        <v>14</v>
      </c>
      <c r="E3263" s="15">
        <v>-720.9683</v>
      </c>
    </row>
    <row r="3264" spans="1:5" x14ac:dyDescent="0.25">
      <c r="A3264" s="4" t="s">
        <v>100</v>
      </c>
      <c r="B3264" s="8" t="s">
        <v>99</v>
      </c>
      <c r="C3264" s="6">
        <v>41639</v>
      </c>
      <c r="D3264" s="45" t="s">
        <v>14</v>
      </c>
      <c r="E3264" s="15">
        <v>6895.66824</v>
      </c>
    </row>
    <row r="3265" spans="1:5" x14ac:dyDescent="0.25">
      <c r="A3265" s="4" t="s">
        <v>102</v>
      </c>
      <c r="B3265" s="8" t="s">
        <v>101</v>
      </c>
      <c r="C3265" s="6">
        <v>41639</v>
      </c>
      <c r="D3265" s="45" t="s">
        <v>14</v>
      </c>
      <c r="E3265" s="15">
        <v>185.90812</v>
      </c>
    </row>
    <row r="3266" spans="1:5" x14ac:dyDescent="0.25">
      <c r="A3266" s="4" t="s">
        <v>104</v>
      </c>
      <c r="B3266" s="8" t="s">
        <v>103</v>
      </c>
      <c r="C3266" s="6">
        <v>41639</v>
      </c>
      <c r="D3266" s="45" t="s">
        <v>14</v>
      </c>
      <c r="E3266" s="15"/>
    </row>
    <row r="3267" spans="1:5" x14ac:dyDescent="0.25">
      <c r="A3267" s="4" t="s">
        <v>50</v>
      </c>
      <c r="B3267" s="8" t="s">
        <v>105</v>
      </c>
      <c r="C3267" s="6">
        <v>41639</v>
      </c>
      <c r="D3267" s="45" t="s">
        <v>14</v>
      </c>
      <c r="E3267" s="15">
        <v>185.90812</v>
      </c>
    </row>
    <row r="3268" spans="1:5" x14ac:dyDescent="0.25">
      <c r="A3268" s="4" t="s">
        <v>51</v>
      </c>
      <c r="B3268" s="7" t="s">
        <v>106</v>
      </c>
      <c r="C3268" s="6">
        <v>41639</v>
      </c>
      <c r="D3268" s="45" t="s">
        <v>14</v>
      </c>
      <c r="E3268" s="15"/>
    </row>
    <row r="3269" spans="1:5" x14ac:dyDescent="0.25">
      <c r="A3269" s="4" t="s">
        <v>52</v>
      </c>
      <c r="B3269" s="7" t="s">
        <v>107</v>
      </c>
      <c r="C3269" s="6">
        <v>41639</v>
      </c>
      <c r="D3269" s="45" t="s">
        <v>14</v>
      </c>
      <c r="E3269" s="15">
        <v>-5061.16651</v>
      </c>
    </row>
    <row r="3270" spans="1:5" x14ac:dyDescent="0.25">
      <c r="A3270" s="4" t="s">
        <v>53</v>
      </c>
      <c r="B3270" s="8" t="s">
        <v>108</v>
      </c>
      <c r="C3270" s="6">
        <v>41639</v>
      </c>
      <c r="D3270" s="45" t="s">
        <v>14</v>
      </c>
      <c r="E3270" s="15">
        <v>-6395.3479500000003</v>
      </c>
    </row>
    <row r="3271" spans="1:5" x14ac:dyDescent="0.25">
      <c r="A3271" s="4" t="s">
        <v>54</v>
      </c>
      <c r="B3271" s="8" t="s">
        <v>109</v>
      </c>
      <c r="C3271" s="6">
        <v>41639</v>
      </c>
      <c r="D3271" s="45" t="s">
        <v>14</v>
      </c>
      <c r="E3271" s="15">
        <v>1292.24414</v>
      </c>
    </row>
    <row r="3272" spans="1:5" x14ac:dyDescent="0.25">
      <c r="A3272" s="4" t="s">
        <v>55</v>
      </c>
      <c r="B3272" s="8" t="s">
        <v>110</v>
      </c>
      <c r="C3272" s="6">
        <v>41639</v>
      </c>
      <c r="D3272" s="45" t="s">
        <v>14</v>
      </c>
      <c r="E3272" s="15">
        <v>-5103.1038099999996</v>
      </c>
    </row>
    <row r="3273" spans="1:5" x14ac:dyDescent="0.25">
      <c r="A3273" s="4" t="s">
        <v>56</v>
      </c>
      <c r="B3273" s="8" t="s">
        <v>111</v>
      </c>
      <c r="C3273" s="6">
        <v>41639</v>
      </c>
      <c r="D3273" s="45" t="s">
        <v>14</v>
      </c>
      <c r="E3273" s="15">
        <v>-46.958700000000199</v>
      </c>
    </row>
    <row r="3274" spans="1:5" x14ac:dyDescent="0.25">
      <c r="A3274" s="4" t="s">
        <v>57</v>
      </c>
      <c r="B3274" s="8" t="s">
        <v>112</v>
      </c>
      <c r="C3274" s="6">
        <v>41639</v>
      </c>
      <c r="D3274" s="45" t="s">
        <v>14</v>
      </c>
      <c r="E3274" s="15">
        <v>88.896000000000001</v>
      </c>
    </row>
    <row r="3275" spans="1:5" x14ac:dyDescent="0.25">
      <c r="A3275" s="4" t="s">
        <v>58</v>
      </c>
      <c r="B3275" s="8" t="s">
        <v>113</v>
      </c>
      <c r="C3275" s="6">
        <v>41639</v>
      </c>
      <c r="D3275" s="45" t="s">
        <v>14</v>
      </c>
      <c r="E3275" s="15">
        <v>41.937299999999802</v>
      </c>
    </row>
    <row r="3276" spans="1:5" x14ac:dyDescent="0.25">
      <c r="A3276" s="4" t="s">
        <v>59</v>
      </c>
      <c r="B3276" s="7" t="s">
        <v>114</v>
      </c>
      <c r="C3276" s="6">
        <v>41639</v>
      </c>
      <c r="D3276" s="45" t="s">
        <v>14</v>
      </c>
      <c r="E3276" s="15">
        <v>-1882.5609199999999</v>
      </c>
    </row>
    <row r="3277" spans="1:5" x14ac:dyDescent="0.25">
      <c r="A3277" s="4" t="s">
        <v>60</v>
      </c>
      <c r="B3277" s="7" t="s">
        <v>115</v>
      </c>
      <c r="C3277" s="6">
        <v>41639</v>
      </c>
      <c r="D3277" s="45" t="s">
        <v>14</v>
      </c>
      <c r="E3277" s="15"/>
    </row>
    <row r="3278" spans="1:5" x14ac:dyDescent="0.25">
      <c r="A3278" s="4" t="s">
        <v>61</v>
      </c>
      <c r="B3278" s="10" t="s">
        <v>116</v>
      </c>
      <c r="C3278" s="6">
        <v>41639</v>
      </c>
      <c r="D3278" s="45" t="s">
        <v>14</v>
      </c>
      <c r="E3278" s="15">
        <v>137.84893</v>
      </c>
    </row>
    <row r="3279" spans="1:5" x14ac:dyDescent="0.25">
      <c r="A3279" s="4" t="s">
        <v>62</v>
      </c>
      <c r="B3279" s="7" t="s">
        <v>117</v>
      </c>
      <c r="C3279" s="6">
        <v>41639</v>
      </c>
      <c r="D3279" s="45" t="s">
        <v>14</v>
      </c>
      <c r="E3279" s="15">
        <v>-324.46199999999999</v>
      </c>
    </row>
    <row r="3280" spans="1:5" x14ac:dyDescent="0.25">
      <c r="A3280" s="4" t="s">
        <v>63</v>
      </c>
      <c r="B3280" s="11" t="s">
        <v>118</v>
      </c>
      <c r="C3280" s="6">
        <v>41639</v>
      </c>
      <c r="D3280" s="45" t="s">
        <v>14</v>
      </c>
      <c r="E3280" s="15">
        <v>-186.61306999999999</v>
      </c>
    </row>
    <row r="3281" spans="1:5" x14ac:dyDescent="0.25">
      <c r="A3281" s="4" t="s">
        <v>64</v>
      </c>
      <c r="B3281" s="11" t="s">
        <v>119</v>
      </c>
      <c r="C3281" s="6">
        <v>41639</v>
      </c>
      <c r="D3281" s="45" t="s">
        <v>14</v>
      </c>
      <c r="E3281" s="15"/>
    </row>
    <row r="3282" spans="1:5" x14ac:dyDescent="0.25">
      <c r="A3282" s="4" t="s">
        <v>65</v>
      </c>
      <c r="B3282" s="7" t="s">
        <v>120</v>
      </c>
      <c r="C3282" s="6">
        <v>41639</v>
      </c>
      <c r="D3282" s="45" t="s">
        <v>14</v>
      </c>
      <c r="E3282" s="15">
        <v>621.97200999999995</v>
      </c>
    </row>
    <row r="3283" spans="1:5" x14ac:dyDescent="0.25">
      <c r="A3283" s="4" t="s">
        <v>66</v>
      </c>
      <c r="B3283" s="7" t="s">
        <v>121</v>
      </c>
      <c r="C3283" s="6">
        <v>41639</v>
      </c>
      <c r="D3283" s="45" t="s">
        <v>14</v>
      </c>
      <c r="E3283" s="15"/>
    </row>
    <row r="3284" spans="1:5" x14ac:dyDescent="0.25">
      <c r="A3284" s="4" t="s">
        <v>67</v>
      </c>
      <c r="B3284" s="7" t="s">
        <v>122</v>
      </c>
      <c r="C3284" s="6">
        <v>41639</v>
      </c>
      <c r="D3284" s="45" t="s">
        <v>14</v>
      </c>
      <c r="E3284" s="15">
        <v>-663.55781000000002</v>
      </c>
    </row>
    <row r="3285" spans="1:5" x14ac:dyDescent="0.25">
      <c r="A3285" s="4" t="s">
        <v>68</v>
      </c>
      <c r="B3285" s="7" t="s">
        <v>123</v>
      </c>
      <c r="C3285" s="6">
        <v>41639</v>
      </c>
      <c r="D3285" s="45" t="s">
        <v>14</v>
      </c>
      <c r="E3285" s="15"/>
    </row>
    <row r="3286" spans="1:5" x14ac:dyDescent="0.25">
      <c r="A3286" s="4" t="s">
        <v>69</v>
      </c>
      <c r="B3286" s="7" t="s">
        <v>124</v>
      </c>
      <c r="C3286" s="6">
        <v>41639</v>
      </c>
      <c r="D3286" s="45" t="s">
        <v>14</v>
      </c>
      <c r="E3286" s="15">
        <v>850.23005999999998</v>
      </c>
    </row>
    <row r="3287" spans="1:5" x14ac:dyDescent="0.25">
      <c r="A3287" s="4" t="s">
        <v>70</v>
      </c>
      <c r="B3287" s="7" t="s">
        <v>125</v>
      </c>
      <c r="C3287" s="6">
        <v>41639</v>
      </c>
      <c r="D3287" s="45" t="s">
        <v>14</v>
      </c>
      <c r="E3287" s="15">
        <v>-614.19074999999998</v>
      </c>
    </row>
    <row r="3288" spans="1:5" x14ac:dyDescent="0.25">
      <c r="A3288" s="4" t="s">
        <v>71</v>
      </c>
      <c r="B3288" s="11" t="s">
        <v>126</v>
      </c>
      <c r="C3288" s="6">
        <v>41639</v>
      </c>
      <c r="D3288" s="45" t="s">
        <v>14</v>
      </c>
      <c r="E3288" s="15">
        <v>7.8404400000001697</v>
      </c>
    </row>
    <row r="3289" spans="1:5" x14ac:dyDescent="0.25">
      <c r="A3289" s="4" t="s">
        <v>72</v>
      </c>
      <c r="B3289" s="7" t="s">
        <v>127</v>
      </c>
      <c r="C3289" s="6">
        <v>41639</v>
      </c>
      <c r="D3289" s="45" t="s">
        <v>14</v>
      </c>
      <c r="E3289" s="15"/>
    </row>
    <row r="3290" spans="1:5" x14ac:dyDescent="0.25">
      <c r="A3290" s="4" t="s">
        <v>73</v>
      </c>
      <c r="B3290" s="8" t="s">
        <v>128</v>
      </c>
      <c r="C3290" s="6">
        <v>41639</v>
      </c>
      <c r="D3290" s="45" t="s">
        <v>14</v>
      </c>
      <c r="E3290" s="15"/>
    </row>
    <row r="3291" spans="1:5" x14ac:dyDescent="0.25">
      <c r="A3291" s="4" t="s">
        <v>74</v>
      </c>
      <c r="B3291" s="8" t="s">
        <v>129</v>
      </c>
      <c r="C3291" s="6">
        <v>41639</v>
      </c>
      <c r="D3291" s="45" t="s">
        <v>14</v>
      </c>
      <c r="E3291" s="15"/>
    </row>
    <row r="3292" spans="1:5" x14ac:dyDescent="0.25">
      <c r="A3292" s="4" t="s">
        <v>75</v>
      </c>
      <c r="B3292" s="7" t="s">
        <v>130</v>
      </c>
      <c r="C3292" s="6">
        <v>41639</v>
      </c>
      <c r="D3292" s="45" t="s">
        <v>14</v>
      </c>
      <c r="E3292" s="15"/>
    </row>
    <row r="3293" spans="1:5" x14ac:dyDescent="0.25">
      <c r="A3293" s="4" t="s">
        <v>76</v>
      </c>
      <c r="B3293" s="11" t="s">
        <v>131</v>
      </c>
      <c r="C3293" s="6">
        <v>41639</v>
      </c>
      <c r="D3293" s="45" t="s">
        <v>14</v>
      </c>
      <c r="E3293" s="15">
        <v>7.8404400000001697</v>
      </c>
    </row>
    <row r="3294" spans="1:5" x14ac:dyDescent="0.25">
      <c r="A3294" s="4" t="s">
        <v>77</v>
      </c>
      <c r="B3294" s="7" t="s">
        <v>132</v>
      </c>
      <c r="C3294" s="6">
        <v>41639</v>
      </c>
      <c r="D3294" s="45" t="s">
        <v>14</v>
      </c>
      <c r="E3294" s="15"/>
    </row>
    <row r="3295" spans="1:5" x14ac:dyDescent="0.25">
      <c r="A3295" s="4" t="s">
        <v>78</v>
      </c>
      <c r="B3295" s="8" t="s">
        <v>133</v>
      </c>
      <c r="C3295" s="6">
        <v>41639</v>
      </c>
      <c r="D3295" s="45" t="s">
        <v>14</v>
      </c>
      <c r="E3295" s="15"/>
    </row>
    <row r="3296" spans="1:5" x14ac:dyDescent="0.25">
      <c r="A3296" s="4" t="s">
        <v>79</v>
      </c>
      <c r="B3296" s="8" t="s">
        <v>134</v>
      </c>
      <c r="C3296" s="6">
        <v>41639</v>
      </c>
      <c r="D3296" s="45" t="s">
        <v>14</v>
      </c>
      <c r="E3296" s="15"/>
    </row>
    <row r="3297" spans="1:5" x14ac:dyDescent="0.25">
      <c r="A3297" s="4" t="s">
        <v>80</v>
      </c>
      <c r="B3297" s="7" t="s">
        <v>135</v>
      </c>
      <c r="C3297" s="6">
        <v>41639</v>
      </c>
      <c r="D3297" s="45" t="s">
        <v>14</v>
      </c>
      <c r="E3297" s="15">
        <v>19.617319999999999</v>
      </c>
    </row>
    <row r="3298" spans="1:5" x14ac:dyDescent="0.25">
      <c r="A3298" s="4" t="s">
        <v>81</v>
      </c>
      <c r="B3298" s="8" t="s">
        <v>136</v>
      </c>
      <c r="C3298" s="6">
        <v>41639</v>
      </c>
      <c r="D3298" s="45" t="s">
        <v>14</v>
      </c>
      <c r="E3298" s="15">
        <v>19.617319999999999</v>
      </c>
    </row>
    <row r="3299" spans="1:5" x14ac:dyDescent="0.25">
      <c r="A3299" s="4" t="s">
        <v>82</v>
      </c>
      <c r="B3299" s="8" t="s">
        <v>137</v>
      </c>
      <c r="C3299" s="6">
        <v>41639</v>
      </c>
      <c r="D3299" s="45" t="s">
        <v>14</v>
      </c>
      <c r="E3299" s="15"/>
    </row>
    <row r="3300" spans="1:5" x14ac:dyDescent="0.25">
      <c r="A3300" s="4" t="s">
        <v>83</v>
      </c>
      <c r="B3300" s="7" t="s">
        <v>138</v>
      </c>
      <c r="C3300" s="6">
        <v>41639</v>
      </c>
      <c r="D3300" s="45" t="s">
        <v>14</v>
      </c>
      <c r="E3300" s="15"/>
    </row>
    <row r="3301" spans="1:5" x14ac:dyDescent="0.25">
      <c r="A3301" s="4" t="s">
        <v>84</v>
      </c>
      <c r="B3301" s="11" t="s">
        <v>139</v>
      </c>
      <c r="C3301" s="6">
        <v>41639</v>
      </c>
      <c r="D3301" s="45" t="s">
        <v>14</v>
      </c>
      <c r="E3301" s="15">
        <v>27.457760000000199</v>
      </c>
    </row>
    <row r="3302" spans="1:5" x14ac:dyDescent="0.25">
      <c r="A3302" s="4" t="s">
        <v>88</v>
      </c>
      <c r="B3302" s="5" t="s">
        <v>87</v>
      </c>
      <c r="C3302" s="6">
        <v>41639</v>
      </c>
      <c r="D3302" s="45" t="s">
        <v>48</v>
      </c>
      <c r="E3302" s="14"/>
    </row>
    <row r="3303" spans="1:5" x14ac:dyDescent="0.25">
      <c r="A3303" s="4" t="s">
        <v>90</v>
      </c>
      <c r="B3303" s="7" t="s">
        <v>89</v>
      </c>
      <c r="C3303" s="6">
        <v>41639</v>
      </c>
      <c r="D3303" s="45" t="s">
        <v>48</v>
      </c>
      <c r="E3303" s="15">
        <v>16570</v>
      </c>
    </row>
    <row r="3304" spans="1:5" x14ac:dyDescent="0.25">
      <c r="A3304" s="4" t="s">
        <v>92</v>
      </c>
      <c r="B3304" s="8" t="s">
        <v>91</v>
      </c>
      <c r="C3304" s="6">
        <v>41639</v>
      </c>
      <c r="D3304" s="45" t="s">
        <v>48</v>
      </c>
      <c r="E3304" s="15">
        <v>18266</v>
      </c>
    </row>
    <row r="3305" spans="1:5" x14ac:dyDescent="0.25">
      <c r="A3305" s="4" t="s">
        <v>94</v>
      </c>
      <c r="B3305" s="9" t="s">
        <v>93</v>
      </c>
      <c r="C3305" s="6">
        <v>41639</v>
      </c>
      <c r="D3305" s="45" t="s">
        <v>48</v>
      </c>
      <c r="E3305" s="15">
        <v>18266</v>
      </c>
    </row>
    <row r="3306" spans="1:5" x14ac:dyDescent="0.25">
      <c r="A3306" s="4" t="s">
        <v>96</v>
      </c>
      <c r="B3306" s="9" t="s">
        <v>95</v>
      </c>
      <c r="C3306" s="6">
        <v>41639</v>
      </c>
      <c r="D3306" s="45" t="s">
        <v>48</v>
      </c>
      <c r="E3306" s="15"/>
    </row>
    <row r="3307" spans="1:5" x14ac:dyDescent="0.25">
      <c r="A3307" s="4" t="s">
        <v>98</v>
      </c>
      <c r="B3307" s="8" t="s">
        <v>97</v>
      </c>
      <c r="C3307" s="6">
        <v>41639</v>
      </c>
      <c r="D3307" s="45" t="s">
        <v>48</v>
      </c>
      <c r="E3307" s="15">
        <v>-1470</v>
      </c>
    </row>
    <row r="3308" spans="1:5" x14ac:dyDescent="0.25">
      <c r="A3308" s="4" t="s">
        <v>100</v>
      </c>
      <c r="B3308" s="8" t="s">
        <v>99</v>
      </c>
      <c r="C3308" s="6">
        <v>41639</v>
      </c>
      <c r="D3308" s="45" t="s">
        <v>48</v>
      </c>
      <c r="E3308" s="15">
        <v>16796</v>
      </c>
    </row>
    <row r="3309" spans="1:5" x14ac:dyDescent="0.25">
      <c r="A3309" s="4" t="s">
        <v>102</v>
      </c>
      <c r="B3309" s="8" t="s">
        <v>101</v>
      </c>
      <c r="C3309" s="6">
        <v>41639</v>
      </c>
      <c r="D3309" s="45" t="s">
        <v>48</v>
      </c>
      <c r="E3309" s="15">
        <v>-226</v>
      </c>
    </row>
    <row r="3310" spans="1:5" x14ac:dyDescent="0.25">
      <c r="A3310" s="4" t="s">
        <v>104</v>
      </c>
      <c r="B3310" s="8" t="s">
        <v>103</v>
      </c>
      <c r="C3310" s="6">
        <v>41639</v>
      </c>
      <c r="D3310" s="45" t="s">
        <v>48</v>
      </c>
      <c r="E3310" s="15"/>
    </row>
    <row r="3311" spans="1:5" x14ac:dyDescent="0.25">
      <c r="A3311" s="4" t="s">
        <v>50</v>
      </c>
      <c r="B3311" s="8" t="s">
        <v>105</v>
      </c>
      <c r="C3311" s="6">
        <v>41639</v>
      </c>
      <c r="D3311" s="45" t="s">
        <v>48</v>
      </c>
      <c r="E3311" s="15">
        <v>-226</v>
      </c>
    </row>
    <row r="3312" spans="1:5" x14ac:dyDescent="0.25">
      <c r="A3312" s="4" t="s">
        <v>51</v>
      </c>
      <c r="B3312" s="7" t="s">
        <v>106</v>
      </c>
      <c r="C3312" s="6">
        <v>41639</v>
      </c>
      <c r="D3312" s="45" t="s">
        <v>48</v>
      </c>
      <c r="E3312" s="15"/>
    </row>
    <row r="3313" spans="1:5" x14ac:dyDescent="0.25">
      <c r="A3313" s="4" t="s">
        <v>52</v>
      </c>
      <c r="B3313" s="7" t="s">
        <v>107</v>
      </c>
      <c r="C3313" s="6">
        <v>41639</v>
      </c>
      <c r="D3313" s="45" t="s">
        <v>48</v>
      </c>
      <c r="E3313" s="15">
        <v>-12315</v>
      </c>
    </row>
    <row r="3314" spans="1:5" x14ac:dyDescent="0.25">
      <c r="A3314" s="4" t="s">
        <v>53</v>
      </c>
      <c r="B3314" s="8" t="s">
        <v>108</v>
      </c>
      <c r="C3314" s="6">
        <v>41639</v>
      </c>
      <c r="D3314" s="45" t="s">
        <v>48</v>
      </c>
      <c r="E3314" s="15">
        <v>-12468</v>
      </c>
    </row>
    <row r="3315" spans="1:5" x14ac:dyDescent="0.25">
      <c r="A3315" s="4" t="s">
        <v>54</v>
      </c>
      <c r="B3315" s="8" t="s">
        <v>109</v>
      </c>
      <c r="C3315" s="6">
        <v>41639</v>
      </c>
      <c r="D3315" s="45" t="s">
        <v>48</v>
      </c>
      <c r="E3315" s="15">
        <v>1254</v>
      </c>
    </row>
    <row r="3316" spans="1:5" x14ac:dyDescent="0.25">
      <c r="A3316" s="4" t="s">
        <v>55</v>
      </c>
      <c r="B3316" s="8" t="s">
        <v>110</v>
      </c>
      <c r="C3316" s="6">
        <v>41639</v>
      </c>
      <c r="D3316" s="45" t="s">
        <v>48</v>
      </c>
      <c r="E3316" s="15">
        <v>-11214</v>
      </c>
    </row>
    <row r="3317" spans="1:5" x14ac:dyDescent="0.25">
      <c r="A3317" s="4" t="s">
        <v>56</v>
      </c>
      <c r="B3317" s="8" t="s">
        <v>111</v>
      </c>
      <c r="C3317" s="6">
        <v>41639</v>
      </c>
      <c r="D3317" s="45" t="s">
        <v>48</v>
      </c>
      <c r="E3317" s="15">
        <v>-1626</v>
      </c>
    </row>
    <row r="3318" spans="1:5" x14ac:dyDescent="0.25">
      <c r="A3318" s="4" t="s">
        <v>57</v>
      </c>
      <c r="B3318" s="8" t="s">
        <v>112</v>
      </c>
      <c r="C3318" s="6">
        <v>41639</v>
      </c>
      <c r="D3318" s="45" t="s">
        <v>48</v>
      </c>
      <c r="E3318" s="15">
        <v>525</v>
      </c>
    </row>
    <row r="3319" spans="1:5" x14ac:dyDescent="0.25">
      <c r="A3319" s="4" t="s">
        <v>58</v>
      </c>
      <c r="B3319" s="8" t="s">
        <v>113</v>
      </c>
      <c r="C3319" s="6">
        <v>41639</v>
      </c>
      <c r="D3319" s="45" t="s">
        <v>48</v>
      </c>
      <c r="E3319" s="15">
        <v>-1101</v>
      </c>
    </row>
    <row r="3320" spans="1:5" x14ac:dyDescent="0.25">
      <c r="A3320" s="4" t="s">
        <v>59</v>
      </c>
      <c r="B3320" s="7" t="s">
        <v>114</v>
      </c>
      <c r="C3320" s="6">
        <v>41639</v>
      </c>
      <c r="D3320" s="45" t="s">
        <v>48</v>
      </c>
      <c r="E3320" s="15">
        <v>-4327</v>
      </c>
    </row>
    <row r="3321" spans="1:5" x14ac:dyDescent="0.25">
      <c r="A3321" s="4" t="s">
        <v>60</v>
      </c>
      <c r="B3321" s="7" t="s">
        <v>115</v>
      </c>
      <c r="C3321" s="6">
        <v>41639</v>
      </c>
      <c r="D3321" s="45" t="s">
        <v>48</v>
      </c>
      <c r="E3321" s="15"/>
    </row>
    <row r="3322" spans="1:5" x14ac:dyDescent="0.25">
      <c r="A3322" s="4" t="s">
        <v>61</v>
      </c>
      <c r="B3322" s="10" t="s">
        <v>116</v>
      </c>
      <c r="C3322" s="6">
        <v>41639</v>
      </c>
      <c r="D3322" s="45" t="s">
        <v>48</v>
      </c>
      <c r="E3322" s="15">
        <v>-72</v>
      </c>
    </row>
    <row r="3323" spans="1:5" x14ac:dyDescent="0.25">
      <c r="A3323" s="4" t="s">
        <v>62</v>
      </c>
      <c r="B3323" s="7" t="s">
        <v>117</v>
      </c>
      <c r="C3323" s="6">
        <v>41639</v>
      </c>
      <c r="D3323" s="45" t="s">
        <v>48</v>
      </c>
      <c r="E3323" s="15">
        <v>289</v>
      </c>
    </row>
    <row r="3324" spans="1:5" x14ac:dyDescent="0.25">
      <c r="A3324" s="4" t="s">
        <v>63</v>
      </c>
      <c r="B3324" s="11" t="s">
        <v>118</v>
      </c>
      <c r="C3324" s="6">
        <v>41639</v>
      </c>
      <c r="D3324" s="45" t="s">
        <v>48</v>
      </c>
      <c r="E3324" s="15">
        <v>217</v>
      </c>
    </row>
    <row r="3325" spans="1:5" x14ac:dyDescent="0.25">
      <c r="A3325" s="4" t="s">
        <v>64</v>
      </c>
      <c r="B3325" s="11" t="s">
        <v>119</v>
      </c>
      <c r="C3325" s="6">
        <v>41639</v>
      </c>
      <c r="D3325" s="45" t="s">
        <v>48</v>
      </c>
      <c r="E3325" s="15"/>
    </row>
    <row r="3326" spans="1:5" x14ac:dyDescent="0.25">
      <c r="A3326" s="4" t="s">
        <v>65</v>
      </c>
      <c r="B3326" s="7" t="s">
        <v>120</v>
      </c>
      <c r="C3326" s="6">
        <v>41639</v>
      </c>
      <c r="D3326" s="45" t="s">
        <v>48</v>
      </c>
      <c r="E3326" s="15">
        <v>3071</v>
      </c>
    </row>
    <row r="3327" spans="1:5" x14ac:dyDescent="0.25">
      <c r="A3327" s="4" t="s">
        <v>66</v>
      </c>
      <c r="B3327" s="7" t="s">
        <v>121</v>
      </c>
      <c r="C3327" s="6">
        <v>41639</v>
      </c>
      <c r="D3327" s="45" t="s">
        <v>48</v>
      </c>
      <c r="E3327" s="15"/>
    </row>
    <row r="3328" spans="1:5" x14ac:dyDescent="0.25">
      <c r="A3328" s="4" t="s">
        <v>67</v>
      </c>
      <c r="B3328" s="7" t="s">
        <v>122</v>
      </c>
      <c r="C3328" s="6">
        <v>41639</v>
      </c>
      <c r="D3328" s="45" t="s">
        <v>48</v>
      </c>
      <c r="E3328" s="15">
        <v>-1763</v>
      </c>
    </row>
    <row r="3329" spans="1:5" x14ac:dyDescent="0.25">
      <c r="A3329" s="4" t="s">
        <v>68</v>
      </c>
      <c r="B3329" s="7" t="s">
        <v>123</v>
      </c>
      <c r="C3329" s="6">
        <v>41639</v>
      </c>
      <c r="D3329" s="45" t="s">
        <v>48</v>
      </c>
      <c r="E3329" s="15"/>
    </row>
    <row r="3330" spans="1:5" x14ac:dyDescent="0.25">
      <c r="A3330" s="4" t="s">
        <v>69</v>
      </c>
      <c r="B3330" s="7" t="s">
        <v>124</v>
      </c>
      <c r="C3330" s="6">
        <v>41639</v>
      </c>
      <c r="D3330" s="45" t="s">
        <v>48</v>
      </c>
      <c r="E3330" s="15">
        <v>2003</v>
      </c>
    </row>
    <row r="3331" spans="1:5" x14ac:dyDescent="0.25">
      <c r="A3331" s="4" t="s">
        <v>70</v>
      </c>
      <c r="B3331" s="7" t="s">
        <v>125</v>
      </c>
      <c r="C3331" s="6">
        <v>41639</v>
      </c>
      <c r="D3331" s="45" t="s">
        <v>48</v>
      </c>
      <c r="E3331" s="15">
        <v>-1527</v>
      </c>
    </row>
    <row r="3332" spans="1:5" x14ac:dyDescent="0.25">
      <c r="A3332" s="4" t="s">
        <v>71</v>
      </c>
      <c r="B3332" s="11" t="s">
        <v>126</v>
      </c>
      <c r="C3332" s="6">
        <v>41639</v>
      </c>
      <c r="D3332" s="45" t="s">
        <v>48</v>
      </c>
      <c r="E3332" s="15">
        <v>2001</v>
      </c>
    </row>
    <row r="3333" spans="1:5" x14ac:dyDescent="0.25">
      <c r="A3333" s="4" t="s">
        <v>72</v>
      </c>
      <c r="B3333" s="7" t="s">
        <v>127</v>
      </c>
      <c r="C3333" s="6">
        <v>41639</v>
      </c>
      <c r="D3333" s="45" t="s">
        <v>48</v>
      </c>
      <c r="E3333" s="15"/>
    </row>
    <row r="3334" spans="1:5" x14ac:dyDescent="0.25">
      <c r="A3334" s="4" t="s">
        <v>73</v>
      </c>
      <c r="B3334" s="8" t="s">
        <v>128</v>
      </c>
      <c r="C3334" s="6">
        <v>41639</v>
      </c>
      <c r="D3334" s="45" t="s">
        <v>48</v>
      </c>
      <c r="E3334" s="15"/>
    </row>
    <row r="3335" spans="1:5" x14ac:dyDescent="0.25">
      <c r="A3335" s="4" t="s">
        <v>74</v>
      </c>
      <c r="B3335" s="8" t="s">
        <v>129</v>
      </c>
      <c r="C3335" s="6">
        <v>41639</v>
      </c>
      <c r="D3335" s="45" t="s">
        <v>48</v>
      </c>
      <c r="E3335" s="15"/>
    </row>
    <row r="3336" spans="1:5" x14ac:dyDescent="0.25">
      <c r="A3336" s="4" t="s">
        <v>75</v>
      </c>
      <c r="B3336" s="7" t="s">
        <v>130</v>
      </c>
      <c r="C3336" s="6">
        <v>41639</v>
      </c>
      <c r="D3336" s="45" t="s">
        <v>48</v>
      </c>
      <c r="E3336" s="15"/>
    </row>
    <row r="3337" spans="1:5" x14ac:dyDescent="0.25">
      <c r="A3337" s="4" t="s">
        <v>76</v>
      </c>
      <c r="B3337" s="11" t="s">
        <v>131</v>
      </c>
      <c r="C3337" s="6">
        <v>41639</v>
      </c>
      <c r="D3337" s="45" t="s">
        <v>48</v>
      </c>
      <c r="E3337" s="15">
        <v>2001</v>
      </c>
    </row>
    <row r="3338" spans="1:5" x14ac:dyDescent="0.25">
      <c r="A3338" s="4" t="s">
        <v>77</v>
      </c>
      <c r="B3338" s="7" t="s">
        <v>132</v>
      </c>
      <c r="C3338" s="6">
        <v>41639</v>
      </c>
      <c r="D3338" s="45" t="s">
        <v>48</v>
      </c>
      <c r="E3338" s="15"/>
    </row>
    <row r="3339" spans="1:5" x14ac:dyDescent="0.25">
      <c r="A3339" s="4" t="s">
        <v>78</v>
      </c>
      <c r="B3339" s="8" t="s">
        <v>133</v>
      </c>
      <c r="C3339" s="6">
        <v>41639</v>
      </c>
      <c r="D3339" s="45" t="s">
        <v>48</v>
      </c>
      <c r="E3339" s="15"/>
    </row>
    <row r="3340" spans="1:5" x14ac:dyDescent="0.25">
      <c r="A3340" s="4" t="s">
        <v>79</v>
      </c>
      <c r="B3340" s="8" t="s">
        <v>134</v>
      </c>
      <c r="C3340" s="6">
        <v>41639</v>
      </c>
      <c r="D3340" s="45" t="s">
        <v>48</v>
      </c>
      <c r="E3340" s="15"/>
    </row>
    <row r="3341" spans="1:5" x14ac:dyDescent="0.25">
      <c r="A3341" s="4" t="s">
        <v>80</v>
      </c>
      <c r="B3341" s="7" t="s">
        <v>135</v>
      </c>
      <c r="C3341" s="6">
        <v>41639</v>
      </c>
      <c r="D3341" s="45" t="s">
        <v>48</v>
      </c>
      <c r="E3341" s="15">
        <v>-395</v>
      </c>
    </row>
    <row r="3342" spans="1:5" x14ac:dyDescent="0.25">
      <c r="A3342" s="4" t="s">
        <v>81</v>
      </c>
      <c r="B3342" s="8" t="s">
        <v>136</v>
      </c>
      <c r="C3342" s="6">
        <v>41639</v>
      </c>
      <c r="D3342" s="45" t="s">
        <v>48</v>
      </c>
      <c r="E3342" s="15">
        <v>-395</v>
      </c>
    </row>
    <row r="3343" spans="1:5" x14ac:dyDescent="0.25">
      <c r="A3343" s="4" t="s">
        <v>82</v>
      </c>
      <c r="B3343" s="8" t="s">
        <v>137</v>
      </c>
      <c r="C3343" s="6">
        <v>41639</v>
      </c>
      <c r="D3343" s="45" t="s">
        <v>48</v>
      </c>
      <c r="E3343" s="15"/>
    </row>
    <row r="3344" spans="1:5" x14ac:dyDescent="0.25">
      <c r="A3344" s="4" t="s">
        <v>83</v>
      </c>
      <c r="B3344" s="7" t="s">
        <v>138</v>
      </c>
      <c r="C3344" s="6">
        <v>41639</v>
      </c>
      <c r="D3344" s="45" t="s">
        <v>48</v>
      </c>
      <c r="E3344" s="15"/>
    </row>
    <row r="3345" spans="1:5" x14ac:dyDescent="0.25">
      <c r="A3345" s="4" t="s">
        <v>84</v>
      </c>
      <c r="B3345" s="11" t="s">
        <v>139</v>
      </c>
      <c r="C3345" s="6">
        <v>41639</v>
      </c>
      <c r="D3345" s="45" t="s">
        <v>48</v>
      </c>
      <c r="E3345" s="15">
        <v>1606</v>
      </c>
    </row>
    <row r="3346" spans="1:5" x14ac:dyDescent="0.25">
      <c r="A3346" s="4" t="s">
        <v>88</v>
      </c>
      <c r="B3346" s="5" t="s">
        <v>87</v>
      </c>
      <c r="C3346" s="6">
        <v>41639</v>
      </c>
      <c r="D3346" s="45" t="s">
        <v>15</v>
      </c>
      <c r="E3346" s="14"/>
    </row>
    <row r="3347" spans="1:5" x14ac:dyDescent="0.25">
      <c r="A3347" s="4" t="s">
        <v>90</v>
      </c>
      <c r="B3347" s="7" t="s">
        <v>89</v>
      </c>
      <c r="C3347" s="6">
        <v>41639</v>
      </c>
      <c r="D3347" s="45" t="s">
        <v>15</v>
      </c>
      <c r="E3347" s="15">
        <v>11219</v>
      </c>
    </row>
    <row r="3348" spans="1:5" x14ac:dyDescent="0.25">
      <c r="A3348" s="4" t="s">
        <v>92</v>
      </c>
      <c r="B3348" s="8" t="s">
        <v>91</v>
      </c>
      <c r="C3348" s="6">
        <v>41639</v>
      </c>
      <c r="D3348" s="45" t="s">
        <v>15</v>
      </c>
      <c r="E3348" s="15">
        <v>12378</v>
      </c>
    </row>
    <row r="3349" spans="1:5" x14ac:dyDescent="0.25">
      <c r="A3349" s="4" t="s">
        <v>94</v>
      </c>
      <c r="B3349" s="9" t="s">
        <v>93</v>
      </c>
      <c r="C3349" s="6">
        <v>41639</v>
      </c>
      <c r="D3349" s="45" t="s">
        <v>15</v>
      </c>
      <c r="E3349" s="15">
        <v>12378</v>
      </c>
    </row>
    <row r="3350" spans="1:5" x14ac:dyDescent="0.25">
      <c r="A3350" s="4" t="s">
        <v>96</v>
      </c>
      <c r="B3350" s="9" t="s">
        <v>95</v>
      </c>
      <c r="C3350" s="6">
        <v>41639</v>
      </c>
      <c r="D3350" s="45" t="s">
        <v>15</v>
      </c>
      <c r="E3350" s="15"/>
    </row>
    <row r="3351" spans="1:5" x14ac:dyDescent="0.25">
      <c r="A3351" s="4" t="s">
        <v>98</v>
      </c>
      <c r="B3351" s="8" t="s">
        <v>97</v>
      </c>
      <c r="C3351" s="6">
        <v>41639</v>
      </c>
      <c r="D3351" s="45" t="s">
        <v>15</v>
      </c>
      <c r="E3351" s="15">
        <v>-1066</v>
      </c>
    </row>
    <row r="3352" spans="1:5" x14ac:dyDescent="0.25">
      <c r="A3352" s="4" t="s">
        <v>100</v>
      </c>
      <c r="B3352" s="8" t="s">
        <v>99</v>
      </c>
      <c r="C3352" s="6">
        <v>41639</v>
      </c>
      <c r="D3352" s="45" t="s">
        <v>15</v>
      </c>
      <c r="E3352" s="15">
        <v>11312</v>
      </c>
    </row>
    <row r="3353" spans="1:5" x14ac:dyDescent="0.25">
      <c r="A3353" s="4" t="s">
        <v>102</v>
      </c>
      <c r="B3353" s="8" t="s">
        <v>101</v>
      </c>
      <c r="C3353" s="6">
        <v>41639</v>
      </c>
      <c r="D3353" s="45" t="s">
        <v>15</v>
      </c>
      <c r="E3353" s="15">
        <v>-93</v>
      </c>
    </row>
    <row r="3354" spans="1:5" x14ac:dyDescent="0.25">
      <c r="A3354" s="4" t="s">
        <v>104</v>
      </c>
      <c r="B3354" s="8" t="s">
        <v>103</v>
      </c>
      <c r="C3354" s="6">
        <v>41639</v>
      </c>
      <c r="D3354" s="45" t="s">
        <v>15</v>
      </c>
      <c r="E3354" s="15"/>
    </row>
    <row r="3355" spans="1:5" x14ac:dyDescent="0.25">
      <c r="A3355" s="4" t="s">
        <v>50</v>
      </c>
      <c r="B3355" s="8" t="s">
        <v>105</v>
      </c>
      <c r="C3355" s="6">
        <v>41639</v>
      </c>
      <c r="D3355" s="45" t="s">
        <v>15</v>
      </c>
      <c r="E3355" s="15">
        <v>-93</v>
      </c>
    </row>
    <row r="3356" spans="1:5" x14ac:dyDescent="0.25">
      <c r="A3356" s="4" t="s">
        <v>51</v>
      </c>
      <c r="B3356" s="7" t="s">
        <v>106</v>
      </c>
      <c r="C3356" s="6">
        <v>41639</v>
      </c>
      <c r="D3356" s="45" t="s">
        <v>15</v>
      </c>
      <c r="E3356" s="15"/>
    </row>
    <row r="3357" spans="1:5" x14ac:dyDescent="0.25">
      <c r="A3357" s="4" t="s">
        <v>52</v>
      </c>
      <c r="B3357" s="7" t="s">
        <v>107</v>
      </c>
      <c r="C3357" s="6">
        <v>41639</v>
      </c>
      <c r="D3357" s="45" t="s">
        <v>15</v>
      </c>
      <c r="E3357" s="15">
        <v>-8667</v>
      </c>
    </row>
    <row r="3358" spans="1:5" x14ac:dyDescent="0.25">
      <c r="A3358" s="4" t="s">
        <v>53</v>
      </c>
      <c r="B3358" s="8" t="s">
        <v>108</v>
      </c>
      <c r="C3358" s="6">
        <v>41639</v>
      </c>
      <c r="D3358" s="45" t="s">
        <v>15</v>
      </c>
      <c r="E3358" s="15">
        <v>-7533</v>
      </c>
    </row>
    <row r="3359" spans="1:5" x14ac:dyDescent="0.25">
      <c r="A3359" s="4" t="s">
        <v>54</v>
      </c>
      <c r="B3359" s="8" t="s">
        <v>109</v>
      </c>
      <c r="C3359" s="6">
        <v>41639</v>
      </c>
      <c r="D3359" s="45" t="s">
        <v>15</v>
      </c>
      <c r="E3359" s="15">
        <v>154</v>
      </c>
    </row>
    <row r="3360" spans="1:5" x14ac:dyDescent="0.25">
      <c r="A3360" s="4" t="s">
        <v>55</v>
      </c>
      <c r="B3360" s="8" t="s">
        <v>110</v>
      </c>
      <c r="C3360" s="6">
        <v>41639</v>
      </c>
      <c r="D3360" s="45" t="s">
        <v>15</v>
      </c>
      <c r="E3360" s="15">
        <v>-7379</v>
      </c>
    </row>
    <row r="3361" spans="1:5" x14ac:dyDescent="0.25">
      <c r="A3361" s="4" t="s">
        <v>56</v>
      </c>
      <c r="B3361" s="8" t="s">
        <v>111</v>
      </c>
      <c r="C3361" s="6">
        <v>41639</v>
      </c>
      <c r="D3361" s="45" t="s">
        <v>15</v>
      </c>
      <c r="E3361" s="15">
        <v>-1290</v>
      </c>
    </row>
    <row r="3362" spans="1:5" x14ac:dyDescent="0.25">
      <c r="A3362" s="4" t="s">
        <v>57</v>
      </c>
      <c r="B3362" s="8" t="s">
        <v>112</v>
      </c>
      <c r="C3362" s="6">
        <v>41639</v>
      </c>
      <c r="D3362" s="45" t="s">
        <v>15</v>
      </c>
      <c r="E3362" s="15">
        <v>2</v>
      </c>
    </row>
    <row r="3363" spans="1:5" x14ac:dyDescent="0.25">
      <c r="A3363" s="4" t="s">
        <v>58</v>
      </c>
      <c r="B3363" s="8" t="s">
        <v>113</v>
      </c>
      <c r="C3363" s="6">
        <v>41639</v>
      </c>
      <c r="D3363" s="45" t="s">
        <v>15</v>
      </c>
      <c r="E3363" s="15">
        <v>-1288</v>
      </c>
    </row>
    <row r="3364" spans="1:5" x14ac:dyDescent="0.25">
      <c r="A3364" s="4" t="s">
        <v>59</v>
      </c>
      <c r="B3364" s="7" t="s">
        <v>114</v>
      </c>
      <c r="C3364" s="6">
        <v>41639</v>
      </c>
      <c r="D3364" s="45" t="s">
        <v>15</v>
      </c>
      <c r="E3364" s="15">
        <v>-3014</v>
      </c>
    </row>
    <row r="3365" spans="1:5" x14ac:dyDescent="0.25">
      <c r="A3365" s="4" t="s">
        <v>60</v>
      </c>
      <c r="B3365" s="7" t="s">
        <v>115</v>
      </c>
      <c r="C3365" s="6">
        <v>41639</v>
      </c>
      <c r="D3365" s="45" t="s">
        <v>15</v>
      </c>
      <c r="E3365" s="15"/>
    </row>
    <row r="3366" spans="1:5" x14ac:dyDescent="0.25">
      <c r="A3366" s="4" t="s">
        <v>61</v>
      </c>
      <c r="B3366" s="10" t="s">
        <v>116</v>
      </c>
      <c r="C3366" s="6">
        <v>41639</v>
      </c>
      <c r="D3366" s="45" t="s">
        <v>15</v>
      </c>
      <c r="E3366" s="15">
        <v>-462</v>
      </c>
    </row>
    <row r="3367" spans="1:5" x14ac:dyDescent="0.25">
      <c r="A3367" s="4" t="s">
        <v>62</v>
      </c>
      <c r="B3367" s="7" t="s">
        <v>117</v>
      </c>
      <c r="C3367" s="6">
        <v>41639</v>
      </c>
      <c r="D3367" s="45" t="s">
        <v>15</v>
      </c>
      <c r="E3367" s="15">
        <v>1016</v>
      </c>
    </row>
    <row r="3368" spans="1:5" x14ac:dyDescent="0.25">
      <c r="A3368" s="4" t="s">
        <v>63</v>
      </c>
      <c r="B3368" s="11" t="s">
        <v>118</v>
      </c>
      <c r="C3368" s="6">
        <v>41639</v>
      </c>
      <c r="D3368" s="45" t="s">
        <v>15</v>
      </c>
      <c r="E3368" s="15">
        <v>554</v>
      </c>
    </row>
    <row r="3369" spans="1:5" x14ac:dyDescent="0.25">
      <c r="A3369" s="4" t="s">
        <v>64</v>
      </c>
      <c r="B3369" s="11" t="s">
        <v>119</v>
      </c>
      <c r="C3369" s="6">
        <v>41639</v>
      </c>
      <c r="D3369" s="45" t="s">
        <v>15</v>
      </c>
      <c r="E3369" s="15"/>
    </row>
    <row r="3370" spans="1:5" x14ac:dyDescent="0.25">
      <c r="A3370" s="4" t="s">
        <v>65</v>
      </c>
      <c r="B3370" s="7" t="s">
        <v>120</v>
      </c>
      <c r="C3370" s="6">
        <v>41639</v>
      </c>
      <c r="D3370" s="45" t="s">
        <v>15</v>
      </c>
      <c r="E3370" s="15">
        <v>977</v>
      </c>
    </row>
    <row r="3371" spans="1:5" x14ac:dyDescent="0.25">
      <c r="A3371" s="4" t="s">
        <v>66</v>
      </c>
      <c r="B3371" s="7" t="s">
        <v>121</v>
      </c>
      <c r="C3371" s="6">
        <v>41639</v>
      </c>
      <c r="D3371" s="45" t="s">
        <v>15</v>
      </c>
      <c r="E3371" s="15"/>
    </row>
    <row r="3372" spans="1:5" x14ac:dyDescent="0.25">
      <c r="A3372" s="4" t="s">
        <v>67</v>
      </c>
      <c r="B3372" s="7" t="s">
        <v>122</v>
      </c>
      <c r="C3372" s="6">
        <v>41639</v>
      </c>
      <c r="D3372" s="45" t="s">
        <v>15</v>
      </c>
      <c r="E3372" s="15">
        <v>-725</v>
      </c>
    </row>
    <row r="3373" spans="1:5" x14ac:dyDescent="0.25">
      <c r="A3373" s="4" t="s">
        <v>68</v>
      </c>
      <c r="B3373" s="7" t="s">
        <v>123</v>
      </c>
      <c r="C3373" s="6">
        <v>41639</v>
      </c>
      <c r="D3373" s="45" t="s">
        <v>15</v>
      </c>
      <c r="E3373" s="15"/>
    </row>
    <row r="3374" spans="1:5" x14ac:dyDescent="0.25">
      <c r="A3374" s="4" t="s">
        <v>69</v>
      </c>
      <c r="B3374" s="7" t="s">
        <v>124</v>
      </c>
      <c r="C3374" s="6">
        <v>41639</v>
      </c>
      <c r="D3374" s="45" t="s">
        <v>15</v>
      </c>
      <c r="E3374" s="15">
        <v>1573</v>
      </c>
    </row>
    <row r="3375" spans="1:5" x14ac:dyDescent="0.25">
      <c r="A3375" s="4" t="s">
        <v>70</v>
      </c>
      <c r="B3375" s="7" t="s">
        <v>125</v>
      </c>
      <c r="C3375" s="6">
        <v>41639</v>
      </c>
      <c r="D3375" s="45" t="s">
        <v>15</v>
      </c>
      <c r="E3375" s="15">
        <v>-1235</v>
      </c>
    </row>
    <row r="3376" spans="1:5" x14ac:dyDescent="0.25">
      <c r="A3376" s="4" t="s">
        <v>71</v>
      </c>
      <c r="B3376" s="11" t="s">
        <v>126</v>
      </c>
      <c r="C3376" s="6">
        <v>41639</v>
      </c>
      <c r="D3376" s="45" t="s">
        <v>15</v>
      </c>
      <c r="E3376" s="15">
        <v>1144</v>
      </c>
    </row>
    <row r="3377" spans="1:5" x14ac:dyDescent="0.25">
      <c r="A3377" s="4" t="s">
        <v>72</v>
      </c>
      <c r="B3377" s="7" t="s">
        <v>127</v>
      </c>
      <c r="C3377" s="6">
        <v>41639</v>
      </c>
      <c r="D3377" s="45" t="s">
        <v>15</v>
      </c>
      <c r="E3377" s="15"/>
    </row>
    <row r="3378" spans="1:5" x14ac:dyDescent="0.25">
      <c r="A3378" s="4" t="s">
        <v>73</v>
      </c>
      <c r="B3378" s="8" t="s">
        <v>128</v>
      </c>
      <c r="C3378" s="6">
        <v>41639</v>
      </c>
      <c r="D3378" s="45" t="s">
        <v>15</v>
      </c>
      <c r="E3378" s="15"/>
    </row>
    <row r="3379" spans="1:5" x14ac:dyDescent="0.25">
      <c r="A3379" s="4" t="s">
        <v>74</v>
      </c>
      <c r="B3379" s="8" t="s">
        <v>129</v>
      </c>
      <c r="C3379" s="6">
        <v>41639</v>
      </c>
      <c r="D3379" s="45" t="s">
        <v>15</v>
      </c>
      <c r="E3379" s="15"/>
    </row>
    <row r="3380" spans="1:5" x14ac:dyDescent="0.25">
      <c r="A3380" s="4" t="s">
        <v>75</v>
      </c>
      <c r="B3380" s="7" t="s">
        <v>130</v>
      </c>
      <c r="C3380" s="6">
        <v>41639</v>
      </c>
      <c r="D3380" s="45" t="s">
        <v>15</v>
      </c>
      <c r="E3380" s="15"/>
    </row>
    <row r="3381" spans="1:5" x14ac:dyDescent="0.25">
      <c r="A3381" s="4" t="s">
        <v>76</v>
      </c>
      <c r="B3381" s="11" t="s">
        <v>131</v>
      </c>
      <c r="C3381" s="6">
        <v>41639</v>
      </c>
      <c r="D3381" s="45" t="s">
        <v>15</v>
      </c>
      <c r="E3381" s="15">
        <v>1144</v>
      </c>
    </row>
    <row r="3382" spans="1:5" x14ac:dyDescent="0.25">
      <c r="A3382" s="4" t="s">
        <v>77</v>
      </c>
      <c r="B3382" s="7" t="s">
        <v>132</v>
      </c>
      <c r="C3382" s="6">
        <v>41639</v>
      </c>
      <c r="D3382" s="45" t="s">
        <v>15</v>
      </c>
      <c r="E3382" s="15"/>
    </row>
    <row r="3383" spans="1:5" x14ac:dyDescent="0.25">
      <c r="A3383" s="4" t="s">
        <v>78</v>
      </c>
      <c r="B3383" s="8" t="s">
        <v>133</v>
      </c>
      <c r="C3383" s="6">
        <v>41639</v>
      </c>
      <c r="D3383" s="45" t="s">
        <v>15</v>
      </c>
      <c r="E3383" s="15"/>
    </row>
    <row r="3384" spans="1:5" x14ac:dyDescent="0.25">
      <c r="A3384" s="4" t="s">
        <v>79</v>
      </c>
      <c r="B3384" s="8" t="s">
        <v>134</v>
      </c>
      <c r="C3384" s="6">
        <v>41639</v>
      </c>
      <c r="D3384" s="45" t="s">
        <v>15</v>
      </c>
      <c r="E3384" s="15"/>
    </row>
    <row r="3385" spans="1:5" x14ac:dyDescent="0.25">
      <c r="A3385" s="4" t="s">
        <v>80</v>
      </c>
      <c r="B3385" s="7" t="s">
        <v>135</v>
      </c>
      <c r="C3385" s="6">
        <v>41639</v>
      </c>
      <c r="D3385" s="45" t="s">
        <v>15</v>
      </c>
      <c r="E3385" s="15">
        <v>-326</v>
      </c>
    </row>
    <row r="3386" spans="1:5" x14ac:dyDescent="0.25">
      <c r="A3386" s="4" t="s">
        <v>81</v>
      </c>
      <c r="B3386" s="8" t="s">
        <v>136</v>
      </c>
      <c r="C3386" s="6">
        <v>41639</v>
      </c>
      <c r="D3386" s="45" t="s">
        <v>15</v>
      </c>
      <c r="E3386" s="15">
        <v>-326</v>
      </c>
    </row>
    <row r="3387" spans="1:5" x14ac:dyDescent="0.25">
      <c r="A3387" s="4" t="s">
        <v>82</v>
      </c>
      <c r="B3387" s="8" t="s">
        <v>137</v>
      </c>
      <c r="C3387" s="6">
        <v>41639</v>
      </c>
      <c r="D3387" s="45" t="s">
        <v>15</v>
      </c>
      <c r="E3387" s="15"/>
    </row>
    <row r="3388" spans="1:5" x14ac:dyDescent="0.25">
      <c r="A3388" s="4" t="s">
        <v>83</v>
      </c>
      <c r="B3388" s="7" t="s">
        <v>138</v>
      </c>
      <c r="C3388" s="6">
        <v>41639</v>
      </c>
      <c r="D3388" s="45" t="s">
        <v>15</v>
      </c>
      <c r="E3388" s="15"/>
    </row>
    <row r="3389" spans="1:5" x14ac:dyDescent="0.25">
      <c r="A3389" s="4" t="s">
        <v>84</v>
      </c>
      <c r="B3389" s="11" t="s">
        <v>139</v>
      </c>
      <c r="C3389" s="6">
        <v>41639</v>
      </c>
      <c r="D3389" s="45" t="s">
        <v>15</v>
      </c>
      <c r="E3389" s="15">
        <v>818</v>
      </c>
    </row>
    <row r="3390" spans="1:5" x14ac:dyDescent="0.25">
      <c r="A3390" s="4" t="s">
        <v>88</v>
      </c>
      <c r="B3390" s="5" t="s">
        <v>87</v>
      </c>
      <c r="C3390" s="6">
        <v>41639</v>
      </c>
      <c r="D3390" s="45" t="s">
        <v>16</v>
      </c>
      <c r="E3390" s="14"/>
    </row>
    <row r="3391" spans="1:5" x14ac:dyDescent="0.25">
      <c r="A3391" s="4" t="s">
        <v>90</v>
      </c>
      <c r="B3391" s="7" t="s">
        <v>89</v>
      </c>
      <c r="C3391" s="6">
        <v>41639</v>
      </c>
      <c r="D3391" s="45" t="s">
        <v>16</v>
      </c>
      <c r="E3391" s="15">
        <v>15682</v>
      </c>
    </row>
    <row r="3392" spans="1:5" x14ac:dyDescent="0.25">
      <c r="A3392" s="4" t="s">
        <v>92</v>
      </c>
      <c r="B3392" s="8" t="s">
        <v>91</v>
      </c>
      <c r="C3392" s="6">
        <v>41639</v>
      </c>
      <c r="D3392" s="45" t="s">
        <v>16</v>
      </c>
      <c r="E3392" s="15">
        <v>17502</v>
      </c>
    </row>
    <row r="3393" spans="1:5" x14ac:dyDescent="0.25">
      <c r="A3393" s="4" t="s">
        <v>94</v>
      </c>
      <c r="B3393" s="9" t="s">
        <v>93</v>
      </c>
      <c r="C3393" s="6">
        <v>41639</v>
      </c>
      <c r="D3393" s="45" t="s">
        <v>16</v>
      </c>
      <c r="E3393" s="15">
        <v>17502</v>
      </c>
    </row>
    <row r="3394" spans="1:5" x14ac:dyDescent="0.25">
      <c r="A3394" s="4" t="s">
        <v>96</v>
      </c>
      <c r="B3394" s="9" t="s">
        <v>95</v>
      </c>
      <c r="C3394" s="6">
        <v>41639</v>
      </c>
      <c r="D3394" s="45" t="s">
        <v>16</v>
      </c>
      <c r="E3394" s="15"/>
    </row>
    <row r="3395" spans="1:5" x14ac:dyDescent="0.25">
      <c r="A3395" s="4" t="s">
        <v>98</v>
      </c>
      <c r="B3395" s="8" t="s">
        <v>97</v>
      </c>
      <c r="C3395" s="6">
        <v>41639</v>
      </c>
      <c r="D3395" s="45" t="s">
        <v>16</v>
      </c>
      <c r="E3395" s="15">
        <v>-1351</v>
      </c>
    </row>
    <row r="3396" spans="1:5" x14ac:dyDescent="0.25">
      <c r="A3396" s="4" t="s">
        <v>100</v>
      </c>
      <c r="B3396" s="8" t="s">
        <v>99</v>
      </c>
      <c r="C3396" s="6">
        <v>41639</v>
      </c>
      <c r="D3396" s="45" t="s">
        <v>16</v>
      </c>
      <c r="E3396" s="15">
        <v>16151</v>
      </c>
    </row>
    <row r="3397" spans="1:5" x14ac:dyDescent="0.25">
      <c r="A3397" s="4" t="s">
        <v>102</v>
      </c>
      <c r="B3397" s="8" t="s">
        <v>101</v>
      </c>
      <c r="C3397" s="6">
        <v>41639</v>
      </c>
      <c r="D3397" s="45" t="s">
        <v>16</v>
      </c>
      <c r="E3397" s="15">
        <v>-469</v>
      </c>
    </row>
    <row r="3398" spans="1:5" x14ac:dyDescent="0.25">
      <c r="A3398" s="4" t="s">
        <v>104</v>
      </c>
      <c r="B3398" s="8" t="s">
        <v>103</v>
      </c>
      <c r="C3398" s="6">
        <v>41639</v>
      </c>
      <c r="D3398" s="45" t="s">
        <v>16</v>
      </c>
      <c r="E3398" s="15"/>
    </row>
    <row r="3399" spans="1:5" x14ac:dyDescent="0.25">
      <c r="A3399" s="4" t="s">
        <v>50</v>
      </c>
      <c r="B3399" s="8" t="s">
        <v>105</v>
      </c>
      <c r="C3399" s="6">
        <v>41639</v>
      </c>
      <c r="D3399" s="45" t="s">
        <v>16</v>
      </c>
      <c r="E3399" s="15">
        <v>-469</v>
      </c>
    </row>
    <row r="3400" spans="1:5" x14ac:dyDescent="0.25">
      <c r="A3400" s="4" t="s">
        <v>51</v>
      </c>
      <c r="B3400" s="7" t="s">
        <v>106</v>
      </c>
      <c r="C3400" s="6">
        <v>41639</v>
      </c>
      <c r="D3400" s="45" t="s">
        <v>16</v>
      </c>
      <c r="E3400" s="15"/>
    </row>
    <row r="3401" spans="1:5" x14ac:dyDescent="0.25">
      <c r="A3401" s="4" t="s">
        <v>52</v>
      </c>
      <c r="B3401" s="7" t="s">
        <v>107</v>
      </c>
      <c r="C3401" s="6">
        <v>41639</v>
      </c>
      <c r="D3401" s="45" t="s">
        <v>16</v>
      </c>
      <c r="E3401" s="15">
        <v>-11590</v>
      </c>
    </row>
    <row r="3402" spans="1:5" x14ac:dyDescent="0.25">
      <c r="A3402" s="4" t="s">
        <v>53</v>
      </c>
      <c r="B3402" s="8" t="s">
        <v>108</v>
      </c>
      <c r="C3402" s="6">
        <v>41639</v>
      </c>
      <c r="D3402" s="45" t="s">
        <v>16</v>
      </c>
      <c r="E3402" s="15">
        <v>-11540</v>
      </c>
    </row>
    <row r="3403" spans="1:5" x14ac:dyDescent="0.25">
      <c r="A3403" s="4" t="s">
        <v>54</v>
      </c>
      <c r="B3403" s="8" t="s">
        <v>109</v>
      </c>
      <c r="C3403" s="6">
        <v>41639</v>
      </c>
      <c r="D3403" s="45" t="s">
        <v>16</v>
      </c>
      <c r="E3403" s="15">
        <v>494</v>
      </c>
    </row>
    <row r="3404" spans="1:5" x14ac:dyDescent="0.25">
      <c r="A3404" s="4" t="s">
        <v>55</v>
      </c>
      <c r="B3404" s="8" t="s">
        <v>110</v>
      </c>
      <c r="C3404" s="6">
        <v>41639</v>
      </c>
      <c r="D3404" s="45" t="s">
        <v>16</v>
      </c>
      <c r="E3404" s="15">
        <v>-11046</v>
      </c>
    </row>
    <row r="3405" spans="1:5" x14ac:dyDescent="0.25">
      <c r="A3405" s="4" t="s">
        <v>56</v>
      </c>
      <c r="B3405" s="8" t="s">
        <v>111</v>
      </c>
      <c r="C3405" s="6">
        <v>41639</v>
      </c>
      <c r="D3405" s="45" t="s">
        <v>16</v>
      </c>
      <c r="E3405" s="15">
        <v>-721</v>
      </c>
    </row>
    <row r="3406" spans="1:5" x14ac:dyDescent="0.25">
      <c r="A3406" s="4" t="s">
        <v>57</v>
      </c>
      <c r="B3406" s="8" t="s">
        <v>112</v>
      </c>
      <c r="C3406" s="6">
        <v>41639</v>
      </c>
      <c r="D3406" s="45" t="s">
        <v>16</v>
      </c>
      <c r="E3406" s="15">
        <v>177</v>
      </c>
    </row>
    <row r="3407" spans="1:5" x14ac:dyDescent="0.25">
      <c r="A3407" s="4" t="s">
        <v>58</v>
      </c>
      <c r="B3407" s="8" t="s">
        <v>113</v>
      </c>
      <c r="C3407" s="6">
        <v>41639</v>
      </c>
      <c r="D3407" s="45" t="s">
        <v>16</v>
      </c>
      <c r="E3407" s="15">
        <v>-544</v>
      </c>
    </row>
    <row r="3408" spans="1:5" x14ac:dyDescent="0.25">
      <c r="A3408" s="4" t="s">
        <v>59</v>
      </c>
      <c r="B3408" s="7" t="s">
        <v>114</v>
      </c>
      <c r="C3408" s="6">
        <v>41639</v>
      </c>
      <c r="D3408" s="45" t="s">
        <v>16</v>
      </c>
      <c r="E3408" s="15">
        <v>-4367</v>
      </c>
    </row>
    <row r="3409" spans="1:5" x14ac:dyDescent="0.25">
      <c r="A3409" s="4" t="s">
        <v>60</v>
      </c>
      <c r="B3409" s="7" t="s">
        <v>115</v>
      </c>
      <c r="C3409" s="6">
        <v>41639</v>
      </c>
      <c r="D3409" s="45" t="s">
        <v>16</v>
      </c>
      <c r="E3409" s="15"/>
    </row>
    <row r="3410" spans="1:5" x14ac:dyDescent="0.25">
      <c r="A3410" s="4" t="s">
        <v>61</v>
      </c>
      <c r="B3410" s="10" t="s">
        <v>116</v>
      </c>
      <c r="C3410" s="6">
        <v>41639</v>
      </c>
      <c r="D3410" s="45" t="s">
        <v>16</v>
      </c>
      <c r="E3410" s="15">
        <v>-275</v>
      </c>
    </row>
    <row r="3411" spans="1:5" x14ac:dyDescent="0.25">
      <c r="A3411" s="4" t="s">
        <v>62</v>
      </c>
      <c r="B3411" s="7" t="s">
        <v>117</v>
      </c>
      <c r="C3411" s="6">
        <v>41639</v>
      </c>
      <c r="D3411" s="45" t="s">
        <v>16</v>
      </c>
      <c r="E3411" s="15">
        <v>-58</v>
      </c>
    </row>
    <row r="3412" spans="1:5" x14ac:dyDescent="0.25">
      <c r="A3412" s="4" t="s">
        <v>63</v>
      </c>
      <c r="B3412" s="11" t="s">
        <v>118</v>
      </c>
      <c r="C3412" s="6">
        <v>41639</v>
      </c>
      <c r="D3412" s="45" t="s">
        <v>16</v>
      </c>
      <c r="E3412" s="15">
        <v>-333</v>
      </c>
    </row>
    <row r="3413" spans="1:5" x14ac:dyDescent="0.25">
      <c r="A3413" s="4" t="s">
        <v>64</v>
      </c>
      <c r="B3413" s="11" t="s">
        <v>119</v>
      </c>
      <c r="C3413" s="6">
        <v>41639</v>
      </c>
      <c r="D3413" s="45" t="s">
        <v>16</v>
      </c>
      <c r="E3413" s="15"/>
    </row>
    <row r="3414" spans="1:5" x14ac:dyDescent="0.25">
      <c r="A3414" s="4" t="s">
        <v>65</v>
      </c>
      <c r="B3414" s="7" t="s">
        <v>120</v>
      </c>
      <c r="C3414" s="6">
        <v>41639</v>
      </c>
      <c r="D3414" s="45" t="s">
        <v>16</v>
      </c>
      <c r="E3414" s="15">
        <v>2242</v>
      </c>
    </row>
    <row r="3415" spans="1:5" x14ac:dyDescent="0.25">
      <c r="A3415" s="4" t="s">
        <v>66</v>
      </c>
      <c r="B3415" s="7" t="s">
        <v>121</v>
      </c>
      <c r="C3415" s="6">
        <v>41639</v>
      </c>
      <c r="D3415" s="45" t="s">
        <v>16</v>
      </c>
      <c r="E3415" s="15"/>
    </row>
    <row r="3416" spans="1:5" x14ac:dyDescent="0.25">
      <c r="A3416" s="4" t="s">
        <v>67</v>
      </c>
      <c r="B3416" s="7" t="s">
        <v>122</v>
      </c>
      <c r="C3416" s="6">
        <v>41639</v>
      </c>
      <c r="D3416" s="45" t="s">
        <v>16</v>
      </c>
      <c r="E3416" s="15">
        <v>-2569</v>
      </c>
    </row>
    <row r="3417" spans="1:5" x14ac:dyDescent="0.25">
      <c r="A3417" s="4" t="s">
        <v>68</v>
      </c>
      <c r="B3417" s="7" t="s">
        <v>123</v>
      </c>
      <c r="C3417" s="6">
        <v>41639</v>
      </c>
      <c r="D3417" s="45" t="s">
        <v>16</v>
      </c>
      <c r="E3417" s="15"/>
    </row>
    <row r="3418" spans="1:5" x14ac:dyDescent="0.25">
      <c r="A3418" s="4" t="s">
        <v>69</v>
      </c>
      <c r="B3418" s="7" t="s">
        <v>124</v>
      </c>
      <c r="C3418" s="6">
        <v>41639</v>
      </c>
      <c r="D3418" s="45" t="s">
        <v>16</v>
      </c>
      <c r="E3418" s="15">
        <v>2157</v>
      </c>
    </row>
    <row r="3419" spans="1:5" x14ac:dyDescent="0.25">
      <c r="A3419" s="4" t="s">
        <v>70</v>
      </c>
      <c r="B3419" s="7" t="s">
        <v>125</v>
      </c>
      <c r="C3419" s="6">
        <v>41639</v>
      </c>
      <c r="D3419" s="45" t="s">
        <v>16</v>
      </c>
      <c r="E3419" s="15">
        <v>-1653</v>
      </c>
    </row>
    <row r="3420" spans="1:5" x14ac:dyDescent="0.25">
      <c r="A3420" s="4" t="s">
        <v>71</v>
      </c>
      <c r="B3420" s="11" t="s">
        <v>126</v>
      </c>
      <c r="C3420" s="6">
        <v>41639</v>
      </c>
      <c r="D3420" s="45" t="s">
        <v>16</v>
      </c>
      <c r="E3420" s="15">
        <v>-156</v>
      </c>
    </row>
    <row r="3421" spans="1:5" x14ac:dyDescent="0.25">
      <c r="A3421" s="4" t="s">
        <v>72</v>
      </c>
      <c r="B3421" s="7" t="s">
        <v>127</v>
      </c>
      <c r="C3421" s="6">
        <v>41639</v>
      </c>
      <c r="D3421" s="45" t="s">
        <v>16</v>
      </c>
      <c r="E3421" s="15"/>
    </row>
    <row r="3422" spans="1:5" x14ac:dyDescent="0.25">
      <c r="A3422" s="4" t="s">
        <v>73</v>
      </c>
      <c r="B3422" s="8" t="s">
        <v>128</v>
      </c>
      <c r="C3422" s="6">
        <v>41639</v>
      </c>
      <c r="D3422" s="45" t="s">
        <v>16</v>
      </c>
      <c r="E3422" s="15"/>
    </row>
    <row r="3423" spans="1:5" x14ac:dyDescent="0.25">
      <c r="A3423" s="4" t="s">
        <v>74</v>
      </c>
      <c r="B3423" s="8" t="s">
        <v>129</v>
      </c>
      <c r="C3423" s="6">
        <v>41639</v>
      </c>
      <c r="D3423" s="45" t="s">
        <v>16</v>
      </c>
      <c r="E3423" s="15"/>
    </row>
    <row r="3424" spans="1:5" x14ac:dyDescent="0.25">
      <c r="A3424" s="4" t="s">
        <v>75</v>
      </c>
      <c r="B3424" s="7" t="s">
        <v>130</v>
      </c>
      <c r="C3424" s="6">
        <v>41639</v>
      </c>
      <c r="D3424" s="45" t="s">
        <v>16</v>
      </c>
      <c r="E3424" s="15"/>
    </row>
    <row r="3425" spans="1:5" x14ac:dyDescent="0.25">
      <c r="A3425" s="4" t="s">
        <v>76</v>
      </c>
      <c r="B3425" s="11" t="s">
        <v>131</v>
      </c>
      <c r="C3425" s="6">
        <v>41639</v>
      </c>
      <c r="D3425" s="45" t="s">
        <v>16</v>
      </c>
      <c r="E3425" s="15">
        <v>-156</v>
      </c>
    </row>
    <row r="3426" spans="1:5" x14ac:dyDescent="0.25">
      <c r="A3426" s="4" t="s">
        <v>77</v>
      </c>
      <c r="B3426" s="7" t="s">
        <v>132</v>
      </c>
      <c r="C3426" s="6">
        <v>41639</v>
      </c>
      <c r="D3426" s="45" t="s">
        <v>16</v>
      </c>
      <c r="E3426" s="15"/>
    </row>
    <row r="3427" spans="1:5" x14ac:dyDescent="0.25">
      <c r="A3427" s="4" t="s">
        <v>78</v>
      </c>
      <c r="B3427" s="8" t="s">
        <v>133</v>
      </c>
      <c r="C3427" s="6">
        <v>41639</v>
      </c>
      <c r="D3427" s="45" t="s">
        <v>16</v>
      </c>
      <c r="E3427" s="15"/>
    </row>
    <row r="3428" spans="1:5" x14ac:dyDescent="0.25">
      <c r="A3428" s="4" t="s">
        <v>79</v>
      </c>
      <c r="B3428" s="8" t="s">
        <v>134</v>
      </c>
      <c r="C3428" s="6">
        <v>41639</v>
      </c>
      <c r="D3428" s="45" t="s">
        <v>16</v>
      </c>
      <c r="E3428" s="15"/>
    </row>
    <row r="3429" spans="1:5" x14ac:dyDescent="0.25">
      <c r="A3429" s="4" t="s">
        <v>80</v>
      </c>
      <c r="B3429" s="7" t="s">
        <v>135</v>
      </c>
      <c r="C3429" s="6">
        <v>41639</v>
      </c>
      <c r="D3429" s="45" t="s">
        <v>16</v>
      </c>
      <c r="E3429" s="15">
        <v>-1</v>
      </c>
    </row>
    <row r="3430" spans="1:5" x14ac:dyDescent="0.25">
      <c r="A3430" s="4" t="s">
        <v>81</v>
      </c>
      <c r="B3430" s="8" t="s">
        <v>136</v>
      </c>
      <c r="C3430" s="6">
        <v>41639</v>
      </c>
      <c r="D3430" s="45" t="s">
        <v>16</v>
      </c>
      <c r="E3430" s="15">
        <v>-1</v>
      </c>
    </row>
    <row r="3431" spans="1:5" x14ac:dyDescent="0.25">
      <c r="A3431" s="4" t="s">
        <v>82</v>
      </c>
      <c r="B3431" s="8" t="s">
        <v>137</v>
      </c>
      <c r="C3431" s="6">
        <v>41639</v>
      </c>
      <c r="D3431" s="45" t="s">
        <v>16</v>
      </c>
      <c r="E3431" s="15"/>
    </row>
    <row r="3432" spans="1:5" x14ac:dyDescent="0.25">
      <c r="A3432" s="4" t="s">
        <v>83</v>
      </c>
      <c r="B3432" s="7" t="s">
        <v>138</v>
      </c>
      <c r="C3432" s="6">
        <v>41639</v>
      </c>
      <c r="D3432" s="45" t="s">
        <v>16</v>
      </c>
      <c r="E3432" s="15"/>
    </row>
    <row r="3433" spans="1:5" x14ac:dyDescent="0.25">
      <c r="A3433" s="4" t="s">
        <v>84</v>
      </c>
      <c r="B3433" s="11" t="s">
        <v>139</v>
      </c>
      <c r="C3433" s="6">
        <v>41639</v>
      </c>
      <c r="D3433" s="45" t="s">
        <v>16</v>
      </c>
      <c r="E3433" s="15">
        <v>-157</v>
      </c>
    </row>
    <row r="3434" spans="1:5" x14ac:dyDescent="0.25">
      <c r="A3434" s="4" t="s">
        <v>88</v>
      </c>
      <c r="B3434" s="5" t="s">
        <v>87</v>
      </c>
      <c r="C3434" s="6">
        <v>41639</v>
      </c>
      <c r="D3434" s="45" t="s">
        <v>17</v>
      </c>
      <c r="E3434" s="14"/>
    </row>
    <row r="3435" spans="1:5" x14ac:dyDescent="0.25">
      <c r="A3435" s="4" t="s">
        <v>90</v>
      </c>
      <c r="B3435" s="7" t="s">
        <v>89</v>
      </c>
      <c r="C3435" s="6">
        <v>41639</v>
      </c>
      <c r="D3435" s="45" t="s">
        <v>17</v>
      </c>
      <c r="E3435" s="15">
        <v>6399.4852099999998</v>
      </c>
    </row>
    <row r="3436" spans="1:5" x14ac:dyDescent="0.25">
      <c r="A3436" s="4" t="s">
        <v>92</v>
      </c>
      <c r="B3436" s="8" t="s">
        <v>91</v>
      </c>
      <c r="C3436" s="6">
        <v>41639</v>
      </c>
      <c r="D3436" s="45" t="s">
        <v>17</v>
      </c>
      <c r="E3436" s="15">
        <v>6999.6416200000003</v>
      </c>
    </row>
    <row r="3437" spans="1:5" x14ac:dyDescent="0.25">
      <c r="A3437" s="4" t="s">
        <v>94</v>
      </c>
      <c r="B3437" s="9" t="s">
        <v>93</v>
      </c>
      <c r="C3437" s="6">
        <v>41639</v>
      </c>
      <c r="D3437" s="45" t="s">
        <v>17</v>
      </c>
      <c r="E3437" s="15">
        <v>6999.6416200000003</v>
      </c>
    </row>
    <row r="3438" spans="1:5" x14ac:dyDescent="0.25">
      <c r="A3438" s="4" t="s">
        <v>96</v>
      </c>
      <c r="B3438" s="9" t="s">
        <v>95</v>
      </c>
      <c r="C3438" s="6">
        <v>41639</v>
      </c>
      <c r="D3438" s="45" t="s">
        <v>17</v>
      </c>
      <c r="E3438" s="15"/>
    </row>
    <row r="3439" spans="1:5" x14ac:dyDescent="0.25">
      <c r="A3439" s="4" t="s">
        <v>98</v>
      </c>
      <c r="B3439" s="8" t="s">
        <v>97</v>
      </c>
      <c r="C3439" s="6">
        <v>41639</v>
      </c>
      <c r="D3439" s="45" t="s">
        <v>17</v>
      </c>
      <c r="E3439" s="15">
        <v>-510.15791999999999</v>
      </c>
    </row>
    <row r="3440" spans="1:5" x14ac:dyDescent="0.25">
      <c r="A3440" s="4" t="s">
        <v>100</v>
      </c>
      <c r="B3440" s="8" t="s">
        <v>99</v>
      </c>
      <c r="C3440" s="6">
        <v>41639</v>
      </c>
      <c r="D3440" s="45" t="s">
        <v>17</v>
      </c>
      <c r="E3440" s="15">
        <v>6489.4836999999998</v>
      </c>
    </row>
    <row r="3441" spans="1:5" x14ac:dyDescent="0.25">
      <c r="A3441" s="4" t="s">
        <v>102</v>
      </c>
      <c r="B3441" s="8" t="s">
        <v>101</v>
      </c>
      <c r="C3441" s="6">
        <v>41639</v>
      </c>
      <c r="D3441" s="45" t="s">
        <v>17</v>
      </c>
      <c r="E3441" s="15">
        <v>-89.998490000000004</v>
      </c>
    </row>
    <row r="3442" spans="1:5" x14ac:dyDescent="0.25">
      <c r="A3442" s="4" t="s">
        <v>104</v>
      </c>
      <c r="B3442" s="8" t="s">
        <v>103</v>
      </c>
      <c r="C3442" s="6">
        <v>41639</v>
      </c>
      <c r="D3442" s="45" t="s">
        <v>17</v>
      </c>
      <c r="E3442" s="15"/>
    </row>
    <row r="3443" spans="1:5" x14ac:dyDescent="0.25">
      <c r="A3443" s="4" t="s">
        <v>50</v>
      </c>
      <c r="B3443" s="8" t="s">
        <v>105</v>
      </c>
      <c r="C3443" s="6">
        <v>41639</v>
      </c>
      <c r="D3443" s="45" t="s">
        <v>17</v>
      </c>
      <c r="E3443" s="15">
        <v>-89.998490000000004</v>
      </c>
    </row>
    <row r="3444" spans="1:5" x14ac:dyDescent="0.25">
      <c r="A3444" s="4" t="s">
        <v>51</v>
      </c>
      <c r="B3444" s="7" t="s">
        <v>106</v>
      </c>
      <c r="C3444" s="6">
        <v>41639</v>
      </c>
      <c r="D3444" s="45" t="s">
        <v>17</v>
      </c>
      <c r="E3444" s="15"/>
    </row>
    <row r="3445" spans="1:5" x14ac:dyDescent="0.25">
      <c r="A3445" s="4" t="s">
        <v>52</v>
      </c>
      <c r="B3445" s="7" t="s">
        <v>107</v>
      </c>
      <c r="C3445" s="6">
        <v>41639</v>
      </c>
      <c r="D3445" s="45" t="s">
        <v>17</v>
      </c>
      <c r="E3445" s="15">
        <v>-4197.7539699999998</v>
      </c>
    </row>
    <row r="3446" spans="1:5" x14ac:dyDescent="0.25">
      <c r="A3446" s="4" t="s">
        <v>53</v>
      </c>
      <c r="B3446" s="8" t="s">
        <v>108</v>
      </c>
      <c r="C3446" s="6">
        <v>41639</v>
      </c>
      <c r="D3446" s="45" t="s">
        <v>17</v>
      </c>
      <c r="E3446" s="15">
        <v>-3864.6378199999999</v>
      </c>
    </row>
    <row r="3447" spans="1:5" x14ac:dyDescent="0.25">
      <c r="A3447" s="4" t="s">
        <v>54</v>
      </c>
      <c r="B3447" s="8" t="s">
        <v>109</v>
      </c>
      <c r="C3447" s="6">
        <v>41639</v>
      </c>
      <c r="D3447" s="45" t="s">
        <v>17</v>
      </c>
      <c r="E3447" s="15">
        <v>372.51263999999998</v>
      </c>
    </row>
    <row r="3448" spans="1:5" x14ac:dyDescent="0.25">
      <c r="A3448" s="4" t="s">
        <v>55</v>
      </c>
      <c r="B3448" s="8" t="s">
        <v>110</v>
      </c>
      <c r="C3448" s="6">
        <v>41639</v>
      </c>
      <c r="D3448" s="45" t="s">
        <v>17</v>
      </c>
      <c r="E3448" s="15">
        <v>-3492.12518</v>
      </c>
    </row>
    <row r="3449" spans="1:5" x14ac:dyDescent="0.25">
      <c r="A3449" s="4" t="s">
        <v>56</v>
      </c>
      <c r="B3449" s="8" t="s">
        <v>111</v>
      </c>
      <c r="C3449" s="6">
        <v>41639</v>
      </c>
      <c r="D3449" s="45" t="s">
        <v>17</v>
      </c>
      <c r="E3449" s="15">
        <v>-918.99878999999999</v>
      </c>
    </row>
    <row r="3450" spans="1:5" x14ac:dyDescent="0.25">
      <c r="A3450" s="4" t="s">
        <v>57</v>
      </c>
      <c r="B3450" s="8" t="s">
        <v>112</v>
      </c>
      <c r="C3450" s="6">
        <v>41639</v>
      </c>
      <c r="D3450" s="45" t="s">
        <v>17</v>
      </c>
      <c r="E3450" s="15">
        <v>213.37</v>
      </c>
    </row>
    <row r="3451" spans="1:5" x14ac:dyDescent="0.25">
      <c r="A3451" s="4" t="s">
        <v>58</v>
      </c>
      <c r="B3451" s="8" t="s">
        <v>113</v>
      </c>
      <c r="C3451" s="6">
        <v>41639</v>
      </c>
      <c r="D3451" s="45" t="s">
        <v>17</v>
      </c>
      <c r="E3451" s="15">
        <v>-705.62878999999998</v>
      </c>
    </row>
    <row r="3452" spans="1:5" x14ac:dyDescent="0.25">
      <c r="A3452" s="4" t="s">
        <v>59</v>
      </c>
      <c r="B3452" s="7" t="s">
        <v>114</v>
      </c>
      <c r="C3452" s="6">
        <v>41639</v>
      </c>
      <c r="D3452" s="45" t="s">
        <v>17</v>
      </c>
      <c r="E3452" s="15">
        <v>-1657.76884</v>
      </c>
    </row>
    <row r="3453" spans="1:5" x14ac:dyDescent="0.25">
      <c r="A3453" s="4" t="s">
        <v>60</v>
      </c>
      <c r="B3453" s="7" t="s">
        <v>115</v>
      </c>
      <c r="C3453" s="6">
        <v>41639</v>
      </c>
      <c r="D3453" s="45" t="s">
        <v>17</v>
      </c>
      <c r="E3453" s="15"/>
    </row>
    <row r="3454" spans="1:5" x14ac:dyDescent="0.25">
      <c r="A3454" s="4" t="s">
        <v>61</v>
      </c>
      <c r="B3454" s="10" t="s">
        <v>116</v>
      </c>
      <c r="C3454" s="6">
        <v>41639</v>
      </c>
      <c r="D3454" s="45" t="s">
        <v>17</v>
      </c>
      <c r="E3454" s="15">
        <v>543.96240000000103</v>
      </c>
    </row>
    <row r="3455" spans="1:5" x14ac:dyDescent="0.25">
      <c r="A3455" s="4" t="s">
        <v>62</v>
      </c>
      <c r="B3455" s="7" t="s">
        <v>117</v>
      </c>
      <c r="C3455" s="6">
        <v>41639</v>
      </c>
      <c r="D3455" s="45" t="s">
        <v>17</v>
      </c>
      <c r="E3455" s="15">
        <v>-311.815</v>
      </c>
    </row>
    <row r="3456" spans="1:5" x14ac:dyDescent="0.25">
      <c r="A3456" s="4" t="s">
        <v>63</v>
      </c>
      <c r="B3456" s="11" t="s">
        <v>118</v>
      </c>
      <c r="C3456" s="6">
        <v>41639</v>
      </c>
      <c r="D3456" s="45" t="s">
        <v>17</v>
      </c>
      <c r="E3456" s="15">
        <v>232.147400000001</v>
      </c>
    </row>
    <row r="3457" spans="1:5" x14ac:dyDescent="0.25">
      <c r="A3457" s="4" t="s">
        <v>64</v>
      </c>
      <c r="B3457" s="11" t="s">
        <v>119</v>
      </c>
      <c r="C3457" s="6">
        <v>41639</v>
      </c>
      <c r="D3457" s="45" t="s">
        <v>17</v>
      </c>
      <c r="E3457" s="15"/>
    </row>
    <row r="3458" spans="1:5" x14ac:dyDescent="0.25">
      <c r="A3458" s="4" t="s">
        <v>65</v>
      </c>
      <c r="B3458" s="7" t="s">
        <v>120</v>
      </c>
      <c r="C3458" s="6">
        <v>41639</v>
      </c>
      <c r="D3458" s="45" t="s">
        <v>17</v>
      </c>
      <c r="E3458" s="15">
        <v>696.82574</v>
      </c>
    </row>
    <row r="3459" spans="1:5" x14ac:dyDescent="0.25">
      <c r="A3459" s="4" t="s">
        <v>66</v>
      </c>
      <c r="B3459" s="7" t="s">
        <v>121</v>
      </c>
      <c r="C3459" s="6">
        <v>41639</v>
      </c>
      <c r="D3459" s="45" t="s">
        <v>17</v>
      </c>
      <c r="E3459" s="15"/>
    </row>
    <row r="3460" spans="1:5" x14ac:dyDescent="0.25">
      <c r="A3460" s="4" t="s">
        <v>67</v>
      </c>
      <c r="B3460" s="7" t="s">
        <v>122</v>
      </c>
      <c r="C3460" s="6">
        <v>41639</v>
      </c>
      <c r="D3460" s="45" t="s">
        <v>17</v>
      </c>
      <c r="E3460" s="15">
        <v>-696.62973999999997</v>
      </c>
    </row>
    <row r="3461" spans="1:5" x14ac:dyDescent="0.25">
      <c r="A3461" s="4" t="s">
        <v>68</v>
      </c>
      <c r="B3461" s="7" t="s">
        <v>123</v>
      </c>
      <c r="C3461" s="6">
        <v>41639</v>
      </c>
      <c r="D3461" s="45" t="s">
        <v>17</v>
      </c>
      <c r="E3461" s="15"/>
    </row>
    <row r="3462" spans="1:5" x14ac:dyDescent="0.25">
      <c r="A3462" s="4" t="s">
        <v>69</v>
      </c>
      <c r="B3462" s="7" t="s">
        <v>124</v>
      </c>
      <c r="C3462" s="6">
        <v>41639</v>
      </c>
      <c r="D3462" s="45" t="s">
        <v>17</v>
      </c>
      <c r="E3462" s="15">
        <v>670.48838999999998</v>
      </c>
    </row>
    <row r="3463" spans="1:5" x14ac:dyDescent="0.25">
      <c r="A3463" s="4" t="s">
        <v>70</v>
      </c>
      <c r="B3463" s="7" t="s">
        <v>125</v>
      </c>
      <c r="C3463" s="6">
        <v>41639</v>
      </c>
      <c r="D3463" s="45" t="s">
        <v>17</v>
      </c>
      <c r="E3463" s="15">
        <v>-526.16552000000001</v>
      </c>
    </row>
    <row r="3464" spans="1:5" x14ac:dyDescent="0.25">
      <c r="A3464" s="4" t="s">
        <v>71</v>
      </c>
      <c r="B3464" s="11" t="s">
        <v>126</v>
      </c>
      <c r="C3464" s="6">
        <v>41639</v>
      </c>
      <c r="D3464" s="45" t="s">
        <v>17</v>
      </c>
      <c r="E3464" s="15">
        <v>376.66627000000102</v>
      </c>
    </row>
    <row r="3465" spans="1:5" x14ac:dyDescent="0.25">
      <c r="A3465" s="4" t="s">
        <v>72</v>
      </c>
      <c r="B3465" s="7" t="s">
        <v>127</v>
      </c>
      <c r="C3465" s="6">
        <v>41639</v>
      </c>
      <c r="D3465" s="45" t="s">
        <v>17</v>
      </c>
      <c r="E3465" s="15"/>
    </row>
    <row r="3466" spans="1:5" x14ac:dyDescent="0.25">
      <c r="A3466" s="4" t="s">
        <v>73</v>
      </c>
      <c r="B3466" s="8" t="s">
        <v>128</v>
      </c>
      <c r="C3466" s="6">
        <v>41639</v>
      </c>
      <c r="D3466" s="45" t="s">
        <v>17</v>
      </c>
      <c r="E3466" s="15"/>
    </row>
    <row r="3467" spans="1:5" x14ac:dyDescent="0.25">
      <c r="A3467" s="4" t="s">
        <v>74</v>
      </c>
      <c r="B3467" s="8" t="s">
        <v>129</v>
      </c>
      <c r="C3467" s="6">
        <v>41639</v>
      </c>
      <c r="D3467" s="45" t="s">
        <v>17</v>
      </c>
      <c r="E3467" s="15"/>
    </row>
    <row r="3468" spans="1:5" x14ac:dyDescent="0.25">
      <c r="A3468" s="4" t="s">
        <v>75</v>
      </c>
      <c r="B3468" s="7" t="s">
        <v>130</v>
      </c>
      <c r="C3468" s="6">
        <v>41639</v>
      </c>
      <c r="D3468" s="45" t="s">
        <v>17</v>
      </c>
      <c r="E3468" s="15"/>
    </row>
    <row r="3469" spans="1:5" x14ac:dyDescent="0.25">
      <c r="A3469" s="4" t="s">
        <v>76</v>
      </c>
      <c r="B3469" s="11" t="s">
        <v>131</v>
      </c>
      <c r="C3469" s="6">
        <v>41639</v>
      </c>
      <c r="D3469" s="45" t="s">
        <v>17</v>
      </c>
      <c r="E3469" s="15">
        <v>376.66627000000102</v>
      </c>
    </row>
    <row r="3470" spans="1:5" x14ac:dyDescent="0.25">
      <c r="A3470" s="4" t="s">
        <v>77</v>
      </c>
      <c r="B3470" s="7" t="s">
        <v>132</v>
      </c>
      <c r="C3470" s="6">
        <v>41639</v>
      </c>
      <c r="D3470" s="45" t="s">
        <v>17</v>
      </c>
      <c r="E3470" s="15"/>
    </row>
    <row r="3471" spans="1:5" x14ac:dyDescent="0.25">
      <c r="A3471" s="4" t="s">
        <v>78</v>
      </c>
      <c r="B3471" s="8" t="s">
        <v>133</v>
      </c>
      <c r="C3471" s="6">
        <v>41639</v>
      </c>
      <c r="D3471" s="45" t="s">
        <v>17</v>
      </c>
      <c r="E3471" s="15"/>
    </row>
    <row r="3472" spans="1:5" x14ac:dyDescent="0.25">
      <c r="A3472" s="4" t="s">
        <v>79</v>
      </c>
      <c r="B3472" s="8" t="s">
        <v>134</v>
      </c>
      <c r="C3472" s="6">
        <v>41639</v>
      </c>
      <c r="D3472" s="45" t="s">
        <v>17</v>
      </c>
      <c r="E3472" s="15"/>
    </row>
    <row r="3473" spans="1:5" x14ac:dyDescent="0.25">
      <c r="A3473" s="4" t="s">
        <v>80</v>
      </c>
      <c r="B3473" s="7" t="s">
        <v>135</v>
      </c>
      <c r="C3473" s="6">
        <v>41639</v>
      </c>
      <c r="D3473" s="45" t="s">
        <v>17</v>
      </c>
      <c r="E3473" s="15">
        <v>-91.36515</v>
      </c>
    </row>
    <row r="3474" spans="1:5" x14ac:dyDescent="0.25">
      <c r="A3474" s="4" t="s">
        <v>81</v>
      </c>
      <c r="B3474" s="8" t="s">
        <v>136</v>
      </c>
      <c r="C3474" s="6">
        <v>41639</v>
      </c>
      <c r="D3474" s="45" t="s">
        <v>17</v>
      </c>
      <c r="E3474" s="15">
        <v>-91.36515</v>
      </c>
    </row>
    <row r="3475" spans="1:5" x14ac:dyDescent="0.25">
      <c r="A3475" s="4" t="s">
        <v>82</v>
      </c>
      <c r="B3475" s="8" t="s">
        <v>137</v>
      </c>
      <c r="C3475" s="6">
        <v>41639</v>
      </c>
      <c r="D3475" s="45" t="s">
        <v>17</v>
      </c>
      <c r="E3475" s="15"/>
    </row>
    <row r="3476" spans="1:5" x14ac:dyDescent="0.25">
      <c r="A3476" s="4" t="s">
        <v>83</v>
      </c>
      <c r="B3476" s="7" t="s">
        <v>138</v>
      </c>
      <c r="C3476" s="6">
        <v>41639</v>
      </c>
      <c r="D3476" s="45" t="s">
        <v>17</v>
      </c>
      <c r="E3476" s="15"/>
    </row>
    <row r="3477" spans="1:5" x14ac:dyDescent="0.25">
      <c r="A3477" s="4" t="s">
        <v>84</v>
      </c>
      <c r="B3477" s="11" t="s">
        <v>139</v>
      </c>
      <c r="C3477" s="6">
        <v>41639</v>
      </c>
      <c r="D3477" s="45" t="s">
        <v>17</v>
      </c>
      <c r="E3477" s="15">
        <v>285.30112000000099</v>
      </c>
    </row>
    <row r="3478" spans="1:5" x14ac:dyDescent="0.25">
      <c r="A3478" s="4" t="s">
        <v>88</v>
      </c>
      <c r="B3478" s="5" t="s">
        <v>87</v>
      </c>
      <c r="C3478" s="6">
        <v>41639</v>
      </c>
      <c r="D3478" s="45" t="s">
        <v>18</v>
      </c>
      <c r="E3478" s="14"/>
    </row>
    <row r="3479" spans="1:5" x14ac:dyDescent="0.25">
      <c r="A3479" s="4" t="s">
        <v>90</v>
      </c>
      <c r="B3479" s="7" t="s">
        <v>89</v>
      </c>
      <c r="C3479" s="6">
        <v>41639</v>
      </c>
      <c r="D3479" s="45" t="s">
        <v>18</v>
      </c>
      <c r="E3479" s="15">
        <v>12050.793460000001</v>
      </c>
    </row>
    <row r="3480" spans="1:5" x14ac:dyDescent="0.25">
      <c r="A3480" s="4" t="s">
        <v>92</v>
      </c>
      <c r="B3480" s="8" t="s">
        <v>91</v>
      </c>
      <c r="C3480" s="6">
        <v>41639</v>
      </c>
      <c r="D3480" s="45" t="s">
        <v>18</v>
      </c>
      <c r="E3480" s="15">
        <v>13269.556259999999</v>
      </c>
    </row>
    <row r="3481" spans="1:5" x14ac:dyDescent="0.25">
      <c r="A3481" s="4" t="s">
        <v>94</v>
      </c>
      <c r="B3481" s="9" t="s">
        <v>93</v>
      </c>
      <c r="C3481" s="6">
        <v>41639</v>
      </c>
      <c r="D3481" s="45" t="s">
        <v>18</v>
      </c>
      <c r="E3481" s="15">
        <v>13269.556259999999</v>
      </c>
    </row>
    <row r="3482" spans="1:5" x14ac:dyDescent="0.25">
      <c r="A3482" s="4" t="s">
        <v>96</v>
      </c>
      <c r="B3482" s="9" t="s">
        <v>95</v>
      </c>
      <c r="C3482" s="6">
        <v>41639</v>
      </c>
      <c r="D3482" s="45" t="s">
        <v>18</v>
      </c>
      <c r="E3482" s="15"/>
    </row>
    <row r="3483" spans="1:5" x14ac:dyDescent="0.25">
      <c r="A3483" s="4" t="s">
        <v>98</v>
      </c>
      <c r="B3483" s="8" t="s">
        <v>97</v>
      </c>
      <c r="C3483" s="6">
        <v>41639</v>
      </c>
      <c r="D3483" s="45" t="s">
        <v>18</v>
      </c>
      <c r="E3483" s="15">
        <v>-1030.9864500000001</v>
      </c>
    </row>
    <row r="3484" spans="1:5" x14ac:dyDescent="0.25">
      <c r="A3484" s="4" t="s">
        <v>100</v>
      </c>
      <c r="B3484" s="8" t="s">
        <v>99</v>
      </c>
      <c r="C3484" s="6">
        <v>41639</v>
      </c>
      <c r="D3484" s="45" t="s">
        <v>18</v>
      </c>
      <c r="E3484" s="15">
        <v>12238.569810000001</v>
      </c>
    </row>
    <row r="3485" spans="1:5" x14ac:dyDescent="0.25">
      <c r="A3485" s="4" t="s">
        <v>102</v>
      </c>
      <c r="B3485" s="8" t="s">
        <v>101</v>
      </c>
      <c r="C3485" s="6">
        <v>41639</v>
      </c>
      <c r="D3485" s="45" t="s">
        <v>18</v>
      </c>
      <c r="E3485" s="15">
        <v>-187.77635000000001</v>
      </c>
    </row>
    <row r="3486" spans="1:5" x14ac:dyDescent="0.25">
      <c r="A3486" s="4" t="s">
        <v>104</v>
      </c>
      <c r="B3486" s="8" t="s">
        <v>103</v>
      </c>
      <c r="C3486" s="6">
        <v>41639</v>
      </c>
      <c r="D3486" s="45" t="s">
        <v>18</v>
      </c>
      <c r="E3486" s="15"/>
    </row>
    <row r="3487" spans="1:5" x14ac:dyDescent="0.25">
      <c r="A3487" s="4" t="s">
        <v>50</v>
      </c>
      <c r="B3487" s="8" t="s">
        <v>105</v>
      </c>
      <c r="C3487" s="6">
        <v>41639</v>
      </c>
      <c r="D3487" s="45" t="s">
        <v>18</v>
      </c>
      <c r="E3487" s="15">
        <v>-187.77635000000001</v>
      </c>
    </row>
    <row r="3488" spans="1:5" x14ac:dyDescent="0.25">
      <c r="A3488" s="4" t="s">
        <v>51</v>
      </c>
      <c r="B3488" s="7" t="s">
        <v>106</v>
      </c>
      <c r="C3488" s="6">
        <v>41639</v>
      </c>
      <c r="D3488" s="45" t="s">
        <v>18</v>
      </c>
      <c r="E3488" s="15"/>
    </row>
    <row r="3489" spans="1:5" x14ac:dyDescent="0.25">
      <c r="A3489" s="4" t="s">
        <v>52</v>
      </c>
      <c r="B3489" s="7" t="s">
        <v>107</v>
      </c>
      <c r="C3489" s="6">
        <v>41639</v>
      </c>
      <c r="D3489" s="45" t="s">
        <v>18</v>
      </c>
      <c r="E3489" s="15">
        <v>-8767.2901199999997</v>
      </c>
    </row>
    <row r="3490" spans="1:5" x14ac:dyDescent="0.25">
      <c r="A3490" s="4" t="s">
        <v>53</v>
      </c>
      <c r="B3490" s="8" t="s">
        <v>108</v>
      </c>
      <c r="C3490" s="6">
        <v>41639</v>
      </c>
      <c r="D3490" s="45" t="s">
        <v>18</v>
      </c>
      <c r="E3490" s="15">
        <v>-8515.2883999999995</v>
      </c>
    </row>
    <row r="3491" spans="1:5" x14ac:dyDescent="0.25">
      <c r="A3491" s="4" t="s">
        <v>54</v>
      </c>
      <c r="B3491" s="8" t="s">
        <v>109</v>
      </c>
      <c r="C3491" s="6">
        <v>41639</v>
      </c>
      <c r="D3491" s="45" t="s">
        <v>18</v>
      </c>
      <c r="E3491" s="15">
        <v>317.23782</v>
      </c>
    </row>
    <row r="3492" spans="1:5" x14ac:dyDescent="0.25">
      <c r="A3492" s="4" t="s">
        <v>55</v>
      </c>
      <c r="B3492" s="8" t="s">
        <v>110</v>
      </c>
      <c r="C3492" s="6">
        <v>41639</v>
      </c>
      <c r="D3492" s="45" t="s">
        <v>18</v>
      </c>
      <c r="E3492" s="15">
        <v>-8198.0505799999992</v>
      </c>
    </row>
    <row r="3493" spans="1:5" x14ac:dyDescent="0.25">
      <c r="A3493" s="4" t="s">
        <v>56</v>
      </c>
      <c r="B3493" s="8" t="s">
        <v>111</v>
      </c>
      <c r="C3493" s="6">
        <v>41639</v>
      </c>
      <c r="D3493" s="45" t="s">
        <v>18</v>
      </c>
      <c r="E3493" s="15">
        <v>-1699.3286700000001</v>
      </c>
    </row>
    <row r="3494" spans="1:5" x14ac:dyDescent="0.25">
      <c r="A3494" s="4" t="s">
        <v>57</v>
      </c>
      <c r="B3494" s="8" t="s">
        <v>112</v>
      </c>
      <c r="C3494" s="6">
        <v>41639</v>
      </c>
      <c r="D3494" s="45" t="s">
        <v>18</v>
      </c>
      <c r="E3494" s="15">
        <v>1130.0891300000001</v>
      </c>
    </row>
    <row r="3495" spans="1:5" x14ac:dyDescent="0.25">
      <c r="A3495" s="4" t="s">
        <v>58</v>
      </c>
      <c r="B3495" s="8" t="s">
        <v>113</v>
      </c>
      <c r="C3495" s="6">
        <v>41639</v>
      </c>
      <c r="D3495" s="45" t="s">
        <v>18</v>
      </c>
      <c r="E3495" s="15">
        <v>-569.23954000000003</v>
      </c>
    </row>
    <row r="3496" spans="1:5" x14ac:dyDescent="0.25">
      <c r="A3496" s="4" t="s">
        <v>59</v>
      </c>
      <c r="B3496" s="7" t="s">
        <v>114</v>
      </c>
      <c r="C3496" s="6">
        <v>41639</v>
      </c>
      <c r="D3496" s="45" t="s">
        <v>18</v>
      </c>
      <c r="E3496" s="15">
        <v>-3598.4202100000002</v>
      </c>
    </row>
    <row r="3497" spans="1:5" x14ac:dyDescent="0.25">
      <c r="A3497" s="4" t="s">
        <v>60</v>
      </c>
      <c r="B3497" s="7" t="s">
        <v>115</v>
      </c>
      <c r="C3497" s="6">
        <v>41639</v>
      </c>
      <c r="D3497" s="45" t="s">
        <v>18</v>
      </c>
      <c r="E3497" s="15"/>
    </row>
    <row r="3498" spans="1:5" x14ac:dyDescent="0.25">
      <c r="A3498" s="4" t="s">
        <v>61</v>
      </c>
      <c r="B3498" s="10" t="s">
        <v>116</v>
      </c>
      <c r="C3498" s="6">
        <v>41639</v>
      </c>
      <c r="D3498" s="45" t="s">
        <v>18</v>
      </c>
      <c r="E3498" s="15">
        <v>-314.91687000000098</v>
      </c>
    </row>
    <row r="3499" spans="1:5" x14ac:dyDescent="0.25">
      <c r="A3499" s="4" t="s">
        <v>62</v>
      </c>
      <c r="B3499" s="7" t="s">
        <v>117</v>
      </c>
      <c r="C3499" s="6">
        <v>41639</v>
      </c>
      <c r="D3499" s="45" t="s">
        <v>18</v>
      </c>
      <c r="E3499" s="15">
        <v>1066.6289999999999</v>
      </c>
    </row>
    <row r="3500" spans="1:5" x14ac:dyDescent="0.25">
      <c r="A3500" s="4" t="s">
        <v>63</v>
      </c>
      <c r="B3500" s="11" t="s">
        <v>118</v>
      </c>
      <c r="C3500" s="6">
        <v>41639</v>
      </c>
      <c r="D3500" s="45" t="s">
        <v>18</v>
      </c>
      <c r="E3500" s="15">
        <v>751.71212999999898</v>
      </c>
    </row>
    <row r="3501" spans="1:5" x14ac:dyDescent="0.25">
      <c r="A3501" s="4" t="s">
        <v>64</v>
      </c>
      <c r="B3501" s="11" t="s">
        <v>119</v>
      </c>
      <c r="C3501" s="6">
        <v>41639</v>
      </c>
      <c r="D3501" s="45" t="s">
        <v>18</v>
      </c>
      <c r="E3501" s="15"/>
    </row>
    <row r="3502" spans="1:5" x14ac:dyDescent="0.25">
      <c r="A3502" s="4" t="s">
        <v>65</v>
      </c>
      <c r="B3502" s="7" t="s">
        <v>120</v>
      </c>
      <c r="C3502" s="6">
        <v>41639</v>
      </c>
      <c r="D3502" s="45" t="s">
        <v>18</v>
      </c>
      <c r="E3502" s="15">
        <v>2986.8263299999999</v>
      </c>
    </row>
    <row r="3503" spans="1:5" x14ac:dyDescent="0.25">
      <c r="A3503" s="4" t="s">
        <v>66</v>
      </c>
      <c r="B3503" s="7" t="s">
        <v>121</v>
      </c>
      <c r="C3503" s="6">
        <v>41639</v>
      </c>
      <c r="D3503" s="45" t="s">
        <v>18</v>
      </c>
      <c r="E3503" s="15"/>
    </row>
    <row r="3504" spans="1:5" x14ac:dyDescent="0.25">
      <c r="A3504" s="4" t="s">
        <v>67</v>
      </c>
      <c r="B3504" s="7" t="s">
        <v>122</v>
      </c>
      <c r="C3504" s="6">
        <v>41639</v>
      </c>
      <c r="D3504" s="45" t="s">
        <v>18</v>
      </c>
      <c r="E3504" s="15">
        <v>-1287.5656100000001</v>
      </c>
    </row>
    <row r="3505" spans="1:5" x14ac:dyDescent="0.25">
      <c r="A3505" s="4" t="s">
        <v>68</v>
      </c>
      <c r="B3505" s="7" t="s">
        <v>123</v>
      </c>
      <c r="C3505" s="6">
        <v>41639</v>
      </c>
      <c r="D3505" s="45" t="s">
        <v>18</v>
      </c>
      <c r="E3505" s="15"/>
    </row>
    <row r="3506" spans="1:5" x14ac:dyDescent="0.25">
      <c r="A3506" s="4" t="s">
        <v>69</v>
      </c>
      <c r="B3506" s="7" t="s">
        <v>124</v>
      </c>
      <c r="C3506" s="6">
        <v>41639</v>
      </c>
      <c r="D3506" s="45" t="s">
        <v>18</v>
      </c>
      <c r="E3506" s="15">
        <v>1411.94658</v>
      </c>
    </row>
    <row r="3507" spans="1:5" x14ac:dyDescent="0.25">
      <c r="A3507" s="4" t="s">
        <v>70</v>
      </c>
      <c r="B3507" s="7" t="s">
        <v>125</v>
      </c>
      <c r="C3507" s="6">
        <v>41639</v>
      </c>
      <c r="D3507" s="45" t="s">
        <v>18</v>
      </c>
      <c r="E3507" s="15">
        <v>-1195.26287</v>
      </c>
    </row>
    <row r="3508" spans="1:5" x14ac:dyDescent="0.25">
      <c r="A3508" s="4" t="s">
        <v>71</v>
      </c>
      <c r="B3508" s="11" t="s">
        <v>126</v>
      </c>
      <c r="C3508" s="6">
        <v>41639</v>
      </c>
      <c r="D3508" s="45" t="s">
        <v>18</v>
      </c>
      <c r="E3508" s="15">
        <v>2667.6565599999999</v>
      </c>
    </row>
    <row r="3509" spans="1:5" x14ac:dyDescent="0.25">
      <c r="A3509" s="4" t="s">
        <v>72</v>
      </c>
      <c r="B3509" s="7" t="s">
        <v>127</v>
      </c>
      <c r="C3509" s="6">
        <v>41639</v>
      </c>
      <c r="D3509" s="45" t="s">
        <v>18</v>
      </c>
      <c r="E3509" s="15"/>
    </row>
    <row r="3510" spans="1:5" x14ac:dyDescent="0.25">
      <c r="A3510" s="4" t="s">
        <v>73</v>
      </c>
      <c r="B3510" s="8" t="s">
        <v>128</v>
      </c>
      <c r="C3510" s="6">
        <v>41639</v>
      </c>
      <c r="D3510" s="45" t="s">
        <v>18</v>
      </c>
      <c r="E3510" s="15"/>
    </row>
    <row r="3511" spans="1:5" x14ac:dyDescent="0.25">
      <c r="A3511" s="4" t="s">
        <v>74</v>
      </c>
      <c r="B3511" s="8" t="s">
        <v>129</v>
      </c>
      <c r="C3511" s="6">
        <v>41639</v>
      </c>
      <c r="D3511" s="45" t="s">
        <v>18</v>
      </c>
      <c r="E3511" s="15"/>
    </row>
    <row r="3512" spans="1:5" x14ac:dyDescent="0.25">
      <c r="A3512" s="4" t="s">
        <v>75</v>
      </c>
      <c r="B3512" s="7" t="s">
        <v>130</v>
      </c>
      <c r="C3512" s="6">
        <v>41639</v>
      </c>
      <c r="D3512" s="45" t="s">
        <v>18</v>
      </c>
      <c r="E3512" s="15"/>
    </row>
    <row r="3513" spans="1:5" x14ac:dyDescent="0.25">
      <c r="A3513" s="4" t="s">
        <v>76</v>
      </c>
      <c r="B3513" s="11" t="s">
        <v>131</v>
      </c>
      <c r="C3513" s="6">
        <v>41639</v>
      </c>
      <c r="D3513" s="45" t="s">
        <v>18</v>
      </c>
      <c r="E3513" s="15">
        <v>2667.6565599999999</v>
      </c>
    </row>
    <row r="3514" spans="1:5" x14ac:dyDescent="0.25">
      <c r="A3514" s="4" t="s">
        <v>77</v>
      </c>
      <c r="B3514" s="7" t="s">
        <v>132</v>
      </c>
      <c r="C3514" s="6">
        <v>41639</v>
      </c>
      <c r="D3514" s="45" t="s">
        <v>18</v>
      </c>
      <c r="E3514" s="15"/>
    </row>
    <row r="3515" spans="1:5" x14ac:dyDescent="0.25">
      <c r="A3515" s="4" t="s">
        <v>78</v>
      </c>
      <c r="B3515" s="8" t="s">
        <v>133</v>
      </c>
      <c r="C3515" s="6">
        <v>41639</v>
      </c>
      <c r="D3515" s="45" t="s">
        <v>18</v>
      </c>
      <c r="E3515" s="15"/>
    </row>
    <row r="3516" spans="1:5" x14ac:dyDescent="0.25">
      <c r="A3516" s="4" t="s">
        <v>79</v>
      </c>
      <c r="B3516" s="8" t="s">
        <v>134</v>
      </c>
      <c r="C3516" s="6">
        <v>41639</v>
      </c>
      <c r="D3516" s="45" t="s">
        <v>18</v>
      </c>
      <c r="E3516" s="15"/>
    </row>
    <row r="3517" spans="1:5" x14ac:dyDescent="0.25">
      <c r="A3517" s="4" t="s">
        <v>80</v>
      </c>
      <c r="B3517" s="7" t="s">
        <v>135</v>
      </c>
      <c r="C3517" s="6">
        <v>41639</v>
      </c>
      <c r="D3517" s="45" t="s">
        <v>18</v>
      </c>
      <c r="E3517" s="15">
        <v>-562.44653000000005</v>
      </c>
    </row>
    <row r="3518" spans="1:5" x14ac:dyDescent="0.25">
      <c r="A3518" s="4" t="s">
        <v>81</v>
      </c>
      <c r="B3518" s="8" t="s">
        <v>136</v>
      </c>
      <c r="C3518" s="6">
        <v>41639</v>
      </c>
      <c r="D3518" s="45" t="s">
        <v>18</v>
      </c>
      <c r="E3518" s="15">
        <v>-562.44653000000005</v>
      </c>
    </row>
    <row r="3519" spans="1:5" x14ac:dyDescent="0.25">
      <c r="A3519" s="4" t="s">
        <v>82</v>
      </c>
      <c r="B3519" s="8" t="s">
        <v>137</v>
      </c>
      <c r="C3519" s="6">
        <v>41639</v>
      </c>
      <c r="D3519" s="45" t="s">
        <v>18</v>
      </c>
      <c r="E3519" s="15"/>
    </row>
    <row r="3520" spans="1:5" x14ac:dyDescent="0.25">
      <c r="A3520" s="4" t="s">
        <v>83</v>
      </c>
      <c r="B3520" s="7" t="s">
        <v>138</v>
      </c>
      <c r="C3520" s="6">
        <v>41639</v>
      </c>
      <c r="D3520" s="45" t="s">
        <v>18</v>
      </c>
      <c r="E3520" s="15"/>
    </row>
    <row r="3521" spans="1:5" x14ac:dyDescent="0.25">
      <c r="A3521" s="4" t="s">
        <v>84</v>
      </c>
      <c r="B3521" s="11" t="s">
        <v>139</v>
      </c>
      <c r="C3521" s="6">
        <v>41639</v>
      </c>
      <c r="D3521" s="45" t="s">
        <v>18</v>
      </c>
      <c r="E3521" s="15">
        <v>2105.2100300000002</v>
      </c>
    </row>
    <row r="3522" spans="1:5" x14ac:dyDescent="0.25">
      <c r="A3522" s="4" t="s">
        <v>88</v>
      </c>
      <c r="B3522" s="5" t="s">
        <v>87</v>
      </c>
      <c r="C3522" s="6">
        <v>41639</v>
      </c>
      <c r="D3522" s="45" t="s">
        <v>19</v>
      </c>
      <c r="E3522" s="14"/>
    </row>
    <row r="3523" spans="1:5" x14ac:dyDescent="0.25">
      <c r="A3523" s="4" t="s">
        <v>90</v>
      </c>
      <c r="B3523" s="7" t="s">
        <v>89</v>
      </c>
      <c r="C3523" s="6">
        <v>41639</v>
      </c>
      <c r="D3523" s="45" t="s">
        <v>19</v>
      </c>
      <c r="E3523" s="15">
        <v>828.38135999999997</v>
      </c>
    </row>
    <row r="3524" spans="1:5" x14ac:dyDescent="0.25">
      <c r="A3524" s="4" t="s">
        <v>92</v>
      </c>
      <c r="B3524" s="8" t="s">
        <v>91</v>
      </c>
      <c r="C3524" s="6">
        <v>41639</v>
      </c>
      <c r="D3524" s="45" t="s">
        <v>19</v>
      </c>
      <c r="E3524" s="15">
        <v>883.52706999999998</v>
      </c>
    </row>
    <row r="3525" spans="1:5" x14ac:dyDescent="0.25">
      <c r="A3525" s="4" t="s">
        <v>94</v>
      </c>
      <c r="B3525" s="9" t="s">
        <v>93</v>
      </c>
      <c r="C3525" s="6">
        <v>41639</v>
      </c>
      <c r="D3525" s="45" t="s">
        <v>19</v>
      </c>
      <c r="E3525" s="15">
        <v>883.52706999999998</v>
      </c>
    </row>
    <row r="3526" spans="1:5" x14ac:dyDescent="0.25">
      <c r="A3526" s="4" t="s">
        <v>96</v>
      </c>
      <c r="B3526" s="9" t="s">
        <v>95</v>
      </c>
      <c r="C3526" s="6">
        <v>41639</v>
      </c>
      <c r="D3526" s="45" t="s">
        <v>19</v>
      </c>
      <c r="E3526" s="15"/>
    </row>
    <row r="3527" spans="1:5" x14ac:dyDescent="0.25">
      <c r="A3527" s="4" t="s">
        <v>98</v>
      </c>
      <c r="B3527" s="8" t="s">
        <v>97</v>
      </c>
      <c r="C3527" s="6">
        <v>41639</v>
      </c>
      <c r="D3527" s="45" t="s">
        <v>19</v>
      </c>
      <c r="E3527" s="15">
        <v>-63.739319999999999</v>
      </c>
    </row>
    <row r="3528" spans="1:5" x14ac:dyDescent="0.25">
      <c r="A3528" s="4" t="s">
        <v>100</v>
      </c>
      <c r="B3528" s="8" t="s">
        <v>99</v>
      </c>
      <c r="C3528" s="6">
        <v>41639</v>
      </c>
      <c r="D3528" s="45" t="s">
        <v>19</v>
      </c>
      <c r="E3528" s="15">
        <v>819.78774999999996</v>
      </c>
    </row>
    <row r="3529" spans="1:5" x14ac:dyDescent="0.25">
      <c r="A3529" s="4" t="s">
        <v>102</v>
      </c>
      <c r="B3529" s="8" t="s">
        <v>101</v>
      </c>
      <c r="C3529" s="6">
        <v>41639</v>
      </c>
      <c r="D3529" s="45" t="s">
        <v>19</v>
      </c>
      <c r="E3529" s="15">
        <v>8.59361</v>
      </c>
    </row>
    <row r="3530" spans="1:5" x14ac:dyDescent="0.25">
      <c r="A3530" s="4" t="s">
        <v>104</v>
      </c>
      <c r="B3530" s="8" t="s">
        <v>103</v>
      </c>
      <c r="C3530" s="6">
        <v>41639</v>
      </c>
      <c r="D3530" s="45" t="s">
        <v>19</v>
      </c>
      <c r="E3530" s="15"/>
    </row>
    <row r="3531" spans="1:5" x14ac:dyDescent="0.25">
      <c r="A3531" s="4" t="s">
        <v>50</v>
      </c>
      <c r="B3531" s="8" t="s">
        <v>105</v>
      </c>
      <c r="C3531" s="6">
        <v>41639</v>
      </c>
      <c r="D3531" s="45" t="s">
        <v>19</v>
      </c>
      <c r="E3531" s="15">
        <v>8.59361</v>
      </c>
    </row>
    <row r="3532" spans="1:5" x14ac:dyDescent="0.25">
      <c r="A3532" s="4" t="s">
        <v>51</v>
      </c>
      <c r="B3532" s="7" t="s">
        <v>106</v>
      </c>
      <c r="C3532" s="6">
        <v>41639</v>
      </c>
      <c r="D3532" s="45" t="s">
        <v>19</v>
      </c>
      <c r="E3532" s="15"/>
    </row>
    <row r="3533" spans="1:5" x14ac:dyDescent="0.25">
      <c r="A3533" s="4" t="s">
        <v>52</v>
      </c>
      <c r="B3533" s="7" t="s">
        <v>107</v>
      </c>
      <c r="C3533" s="6">
        <v>41639</v>
      </c>
      <c r="D3533" s="45" t="s">
        <v>19</v>
      </c>
      <c r="E3533" s="15">
        <v>-684.23030000000006</v>
      </c>
    </row>
    <row r="3534" spans="1:5" x14ac:dyDescent="0.25">
      <c r="A3534" s="4" t="s">
        <v>53</v>
      </c>
      <c r="B3534" s="8" t="s">
        <v>108</v>
      </c>
      <c r="C3534" s="6">
        <v>41639</v>
      </c>
      <c r="D3534" s="45" t="s">
        <v>19</v>
      </c>
      <c r="E3534" s="15">
        <v>-590.85134000000005</v>
      </c>
    </row>
    <row r="3535" spans="1:5" x14ac:dyDescent="0.25">
      <c r="A3535" s="4" t="s">
        <v>54</v>
      </c>
      <c r="B3535" s="8" t="s">
        <v>109</v>
      </c>
      <c r="C3535" s="6">
        <v>41639</v>
      </c>
      <c r="D3535" s="45" t="s">
        <v>19</v>
      </c>
      <c r="E3535" s="15">
        <v>6.2958999999999996</v>
      </c>
    </row>
    <row r="3536" spans="1:5" x14ac:dyDescent="0.25">
      <c r="A3536" s="4" t="s">
        <v>55</v>
      </c>
      <c r="B3536" s="8" t="s">
        <v>110</v>
      </c>
      <c r="C3536" s="6">
        <v>41639</v>
      </c>
      <c r="D3536" s="45" t="s">
        <v>19</v>
      </c>
      <c r="E3536" s="15">
        <v>-584.55543999999998</v>
      </c>
    </row>
    <row r="3537" spans="1:5" x14ac:dyDescent="0.25">
      <c r="A3537" s="4" t="s">
        <v>56</v>
      </c>
      <c r="B3537" s="8" t="s">
        <v>111</v>
      </c>
      <c r="C3537" s="6">
        <v>41639</v>
      </c>
      <c r="D3537" s="45" t="s">
        <v>19</v>
      </c>
      <c r="E3537" s="15">
        <v>-104.67486</v>
      </c>
    </row>
    <row r="3538" spans="1:5" x14ac:dyDescent="0.25">
      <c r="A3538" s="4" t="s">
        <v>57</v>
      </c>
      <c r="B3538" s="8" t="s">
        <v>112</v>
      </c>
      <c r="C3538" s="6">
        <v>41639</v>
      </c>
      <c r="D3538" s="45" t="s">
        <v>19</v>
      </c>
      <c r="E3538" s="15">
        <v>5</v>
      </c>
    </row>
    <row r="3539" spans="1:5" x14ac:dyDescent="0.25">
      <c r="A3539" s="4" t="s">
        <v>58</v>
      </c>
      <c r="B3539" s="8" t="s">
        <v>113</v>
      </c>
      <c r="C3539" s="6">
        <v>41639</v>
      </c>
      <c r="D3539" s="45" t="s">
        <v>19</v>
      </c>
      <c r="E3539" s="15">
        <v>-99.674859999999995</v>
      </c>
    </row>
    <row r="3540" spans="1:5" x14ac:dyDescent="0.25">
      <c r="A3540" s="4" t="s">
        <v>59</v>
      </c>
      <c r="B3540" s="7" t="s">
        <v>114</v>
      </c>
      <c r="C3540" s="6">
        <v>41639</v>
      </c>
      <c r="D3540" s="45" t="s">
        <v>19</v>
      </c>
      <c r="E3540" s="15">
        <v>-338.36768000000001</v>
      </c>
    </row>
    <row r="3541" spans="1:5" x14ac:dyDescent="0.25">
      <c r="A3541" s="4" t="s">
        <v>60</v>
      </c>
      <c r="B3541" s="7" t="s">
        <v>115</v>
      </c>
      <c r="C3541" s="6">
        <v>41639</v>
      </c>
      <c r="D3541" s="45" t="s">
        <v>19</v>
      </c>
      <c r="E3541" s="15"/>
    </row>
    <row r="3542" spans="1:5" x14ac:dyDescent="0.25">
      <c r="A3542" s="4" t="s">
        <v>61</v>
      </c>
      <c r="B3542" s="10" t="s">
        <v>116</v>
      </c>
      <c r="C3542" s="6">
        <v>41639</v>
      </c>
      <c r="D3542" s="45" t="s">
        <v>19</v>
      </c>
      <c r="E3542" s="15">
        <v>-194.21662000000001</v>
      </c>
    </row>
    <row r="3543" spans="1:5" x14ac:dyDescent="0.25">
      <c r="A3543" s="4" t="s">
        <v>62</v>
      </c>
      <c r="B3543" s="7" t="s">
        <v>117</v>
      </c>
      <c r="C3543" s="6">
        <v>41639</v>
      </c>
      <c r="D3543" s="45" t="s">
        <v>19</v>
      </c>
      <c r="E3543" s="15">
        <v>207.13800000000001</v>
      </c>
    </row>
    <row r="3544" spans="1:5" x14ac:dyDescent="0.25">
      <c r="A3544" s="4" t="s">
        <v>63</v>
      </c>
      <c r="B3544" s="11" t="s">
        <v>118</v>
      </c>
      <c r="C3544" s="6">
        <v>41639</v>
      </c>
      <c r="D3544" s="45" t="s">
        <v>19</v>
      </c>
      <c r="E3544" s="15">
        <v>12.9213799999999</v>
      </c>
    </row>
    <row r="3545" spans="1:5" x14ac:dyDescent="0.25">
      <c r="A3545" s="4" t="s">
        <v>64</v>
      </c>
      <c r="B3545" s="11" t="s">
        <v>119</v>
      </c>
      <c r="C3545" s="6">
        <v>41639</v>
      </c>
      <c r="D3545" s="45" t="s">
        <v>19</v>
      </c>
      <c r="E3545" s="15"/>
    </row>
    <row r="3546" spans="1:5" x14ac:dyDescent="0.25">
      <c r="A3546" s="4" t="s">
        <v>65</v>
      </c>
      <c r="B3546" s="7" t="s">
        <v>120</v>
      </c>
      <c r="C3546" s="6">
        <v>41639</v>
      </c>
      <c r="D3546" s="45" t="s">
        <v>19</v>
      </c>
      <c r="E3546" s="15">
        <v>231.74609000000001</v>
      </c>
    </row>
    <row r="3547" spans="1:5" x14ac:dyDescent="0.25">
      <c r="A3547" s="4" t="s">
        <v>66</v>
      </c>
      <c r="B3547" s="7" t="s">
        <v>121</v>
      </c>
      <c r="C3547" s="6">
        <v>41639</v>
      </c>
      <c r="D3547" s="45" t="s">
        <v>19</v>
      </c>
      <c r="E3547" s="15"/>
    </row>
    <row r="3548" spans="1:5" x14ac:dyDescent="0.25">
      <c r="A3548" s="4" t="s">
        <v>67</v>
      </c>
      <c r="B3548" s="7" t="s">
        <v>122</v>
      </c>
      <c r="C3548" s="6">
        <v>41639</v>
      </c>
      <c r="D3548" s="45" t="s">
        <v>19</v>
      </c>
      <c r="E3548" s="15">
        <v>-151.91886</v>
      </c>
    </row>
    <row r="3549" spans="1:5" x14ac:dyDescent="0.25">
      <c r="A3549" s="4" t="s">
        <v>68</v>
      </c>
      <c r="B3549" s="7" t="s">
        <v>123</v>
      </c>
      <c r="C3549" s="6">
        <v>41639</v>
      </c>
      <c r="D3549" s="45" t="s">
        <v>19</v>
      </c>
      <c r="E3549" s="15"/>
    </row>
    <row r="3550" spans="1:5" x14ac:dyDescent="0.25">
      <c r="A3550" s="4" t="s">
        <v>69</v>
      </c>
      <c r="B3550" s="7" t="s">
        <v>124</v>
      </c>
      <c r="C3550" s="6">
        <v>41639</v>
      </c>
      <c r="D3550" s="45" t="s">
        <v>19</v>
      </c>
      <c r="E3550" s="15">
        <v>308.47595000000001</v>
      </c>
    </row>
    <row r="3551" spans="1:5" x14ac:dyDescent="0.25">
      <c r="A3551" s="4" t="s">
        <v>70</v>
      </c>
      <c r="B3551" s="7" t="s">
        <v>125</v>
      </c>
      <c r="C3551" s="6">
        <v>41639</v>
      </c>
      <c r="D3551" s="45" t="s">
        <v>19</v>
      </c>
      <c r="E3551" s="15">
        <v>-298.10919999999999</v>
      </c>
    </row>
    <row r="3552" spans="1:5" x14ac:dyDescent="0.25">
      <c r="A3552" s="4" t="s">
        <v>71</v>
      </c>
      <c r="B3552" s="11" t="s">
        <v>126</v>
      </c>
      <c r="C3552" s="6">
        <v>41639</v>
      </c>
      <c r="D3552" s="45" t="s">
        <v>19</v>
      </c>
      <c r="E3552" s="15">
        <v>103.11536</v>
      </c>
    </row>
    <row r="3553" spans="1:5" x14ac:dyDescent="0.25">
      <c r="A3553" s="4" t="s">
        <v>72</v>
      </c>
      <c r="B3553" s="7" t="s">
        <v>127</v>
      </c>
      <c r="C3553" s="6">
        <v>41639</v>
      </c>
      <c r="D3553" s="45" t="s">
        <v>19</v>
      </c>
      <c r="E3553" s="15"/>
    </row>
    <row r="3554" spans="1:5" x14ac:dyDescent="0.25">
      <c r="A3554" s="4" t="s">
        <v>73</v>
      </c>
      <c r="B3554" s="8" t="s">
        <v>128</v>
      </c>
      <c r="C3554" s="6">
        <v>41639</v>
      </c>
      <c r="D3554" s="45" t="s">
        <v>19</v>
      </c>
      <c r="E3554" s="15"/>
    </row>
    <row r="3555" spans="1:5" x14ac:dyDescent="0.25">
      <c r="A3555" s="4" t="s">
        <v>74</v>
      </c>
      <c r="B3555" s="8" t="s">
        <v>129</v>
      </c>
      <c r="C3555" s="6">
        <v>41639</v>
      </c>
      <c r="D3555" s="45" t="s">
        <v>19</v>
      </c>
      <c r="E3555" s="15"/>
    </row>
    <row r="3556" spans="1:5" x14ac:dyDescent="0.25">
      <c r="A3556" s="4" t="s">
        <v>75</v>
      </c>
      <c r="B3556" s="7" t="s">
        <v>130</v>
      </c>
      <c r="C3556" s="6">
        <v>41639</v>
      </c>
      <c r="D3556" s="45" t="s">
        <v>19</v>
      </c>
      <c r="E3556" s="15"/>
    </row>
    <row r="3557" spans="1:5" x14ac:dyDescent="0.25">
      <c r="A3557" s="4" t="s">
        <v>76</v>
      </c>
      <c r="B3557" s="11" t="s">
        <v>131</v>
      </c>
      <c r="C3557" s="6">
        <v>41639</v>
      </c>
      <c r="D3557" s="45" t="s">
        <v>19</v>
      </c>
      <c r="E3557" s="15">
        <v>103.11536</v>
      </c>
    </row>
    <row r="3558" spans="1:5" x14ac:dyDescent="0.25">
      <c r="A3558" s="4" t="s">
        <v>77</v>
      </c>
      <c r="B3558" s="7" t="s">
        <v>132</v>
      </c>
      <c r="C3558" s="6">
        <v>41639</v>
      </c>
      <c r="D3558" s="45" t="s">
        <v>19</v>
      </c>
      <c r="E3558" s="15"/>
    </row>
    <row r="3559" spans="1:5" x14ac:dyDescent="0.25">
      <c r="A3559" s="4" t="s">
        <v>78</v>
      </c>
      <c r="B3559" s="8" t="s">
        <v>133</v>
      </c>
      <c r="C3559" s="6">
        <v>41639</v>
      </c>
      <c r="D3559" s="45" t="s">
        <v>19</v>
      </c>
      <c r="E3559" s="15"/>
    </row>
    <row r="3560" spans="1:5" x14ac:dyDescent="0.25">
      <c r="A3560" s="4" t="s">
        <v>79</v>
      </c>
      <c r="B3560" s="8" t="s">
        <v>134</v>
      </c>
      <c r="C3560" s="6">
        <v>41639</v>
      </c>
      <c r="D3560" s="45" t="s">
        <v>19</v>
      </c>
      <c r="E3560" s="15"/>
    </row>
    <row r="3561" spans="1:5" x14ac:dyDescent="0.25">
      <c r="A3561" s="4" t="s">
        <v>80</v>
      </c>
      <c r="B3561" s="7" t="s">
        <v>135</v>
      </c>
      <c r="C3561" s="6">
        <v>41639</v>
      </c>
      <c r="D3561" s="45" t="s">
        <v>19</v>
      </c>
      <c r="E3561" s="15">
        <v>-23.320270000000001</v>
      </c>
    </row>
    <row r="3562" spans="1:5" x14ac:dyDescent="0.25">
      <c r="A3562" s="4" t="s">
        <v>81</v>
      </c>
      <c r="B3562" s="8" t="s">
        <v>136</v>
      </c>
      <c r="C3562" s="6">
        <v>41639</v>
      </c>
      <c r="D3562" s="45" t="s">
        <v>19</v>
      </c>
      <c r="E3562" s="15">
        <v>-23.320270000000001</v>
      </c>
    </row>
    <row r="3563" spans="1:5" x14ac:dyDescent="0.25">
      <c r="A3563" s="4" t="s">
        <v>82</v>
      </c>
      <c r="B3563" s="8" t="s">
        <v>137</v>
      </c>
      <c r="C3563" s="6">
        <v>41639</v>
      </c>
      <c r="D3563" s="45" t="s">
        <v>19</v>
      </c>
      <c r="E3563" s="15"/>
    </row>
    <row r="3564" spans="1:5" x14ac:dyDescent="0.25">
      <c r="A3564" s="4" t="s">
        <v>83</v>
      </c>
      <c r="B3564" s="7" t="s">
        <v>138</v>
      </c>
      <c r="C3564" s="6">
        <v>41639</v>
      </c>
      <c r="D3564" s="45" t="s">
        <v>19</v>
      </c>
      <c r="E3564" s="15"/>
    </row>
    <row r="3565" spans="1:5" x14ac:dyDescent="0.25">
      <c r="A3565" s="4" t="s">
        <v>84</v>
      </c>
      <c r="B3565" s="11" t="s">
        <v>139</v>
      </c>
      <c r="C3565" s="6">
        <v>41639</v>
      </c>
      <c r="D3565" s="45" t="s">
        <v>19</v>
      </c>
      <c r="E3565" s="15">
        <v>79.795089999999902</v>
      </c>
    </row>
    <row r="3566" spans="1:5" x14ac:dyDescent="0.25">
      <c r="A3566" s="4" t="s">
        <v>88</v>
      </c>
      <c r="B3566" s="5" t="s">
        <v>87</v>
      </c>
      <c r="C3566" s="6">
        <v>41639</v>
      </c>
      <c r="D3566" s="45" t="s">
        <v>20</v>
      </c>
      <c r="E3566" s="14"/>
    </row>
    <row r="3567" spans="1:5" x14ac:dyDescent="0.25">
      <c r="A3567" s="4" t="s">
        <v>90</v>
      </c>
      <c r="B3567" s="7" t="s">
        <v>89</v>
      </c>
      <c r="C3567" s="6">
        <v>41639</v>
      </c>
      <c r="D3567" s="45" t="s">
        <v>20</v>
      </c>
      <c r="E3567" s="15">
        <v>10886.647000000001</v>
      </c>
    </row>
    <row r="3568" spans="1:5" x14ac:dyDescent="0.25">
      <c r="A3568" s="4" t="s">
        <v>92</v>
      </c>
      <c r="B3568" s="8" t="s">
        <v>91</v>
      </c>
      <c r="C3568" s="6">
        <v>41639</v>
      </c>
      <c r="D3568" s="45" t="s">
        <v>20</v>
      </c>
      <c r="E3568" s="15">
        <v>11642.156999999999</v>
      </c>
    </row>
    <row r="3569" spans="1:5" x14ac:dyDescent="0.25">
      <c r="A3569" s="4" t="s">
        <v>94</v>
      </c>
      <c r="B3569" s="9" t="s">
        <v>93</v>
      </c>
      <c r="C3569" s="6">
        <v>41639</v>
      </c>
      <c r="D3569" s="45" t="s">
        <v>20</v>
      </c>
      <c r="E3569" s="15">
        <v>11642</v>
      </c>
    </row>
    <row r="3570" spans="1:5" x14ac:dyDescent="0.25">
      <c r="A3570" s="4" t="s">
        <v>96</v>
      </c>
      <c r="B3570" s="9" t="s">
        <v>95</v>
      </c>
      <c r="C3570" s="6">
        <v>41639</v>
      </c>
      <c r="D3570" s="45" t="s">
        <v>20</v>
      </c>
      <c r="E3570" s="15"/>
    </row>
    <row r="3571" spans="1:5" x14ac:dyDescent="0.25">
      <c r="A3571" s="4" t="s">
        <v>98</v>
      </c>
      <c r="B3571" s="8" t="s">
        <v>97</v>
      </c>
      <c r="C3571" s="6">
        <v>41639</v>
      </c>
      <c r="D3571" s="45" t="s">
        <v>20</v>
      </c>
      <c r="E3571" s="15">
        <v>-779.51</v>
      </c>
    </row>
    <row r="3572" spans="1:5" x14ac:dyDescent="0.25">
      <c r="A3572" s="4" t="s">
        <v>100</v>
      </c>
      <c r="B3572" s="8" t="s">
        <v>99</v>
      </c>
      <c r="C3572" s="6">
        <v>41639</v>
      </c>
      <c r="D3572" s="45" t="s">
        <v>20</v>
      </c>
      <c r="E3572" s="15">
        <v>10862.647000000001</v>
      </c>
    </row>
    <row r="3573" spans="1:5" x14ac:dyDescent="0.25">
      <c r="A3573" s="4" t="s">
        <v>102</v>
      </c>
      <c r="B3573" s="8" t="s">
        <v>101</v>
      </c>
      <c r="C3573" s="6">
        <v>41639</v>
      </c>
      <c r="D3573" s="45" t="s">
        <v>20</v>
      </c>
      <c r="E3573" s="15">
        <v>24</v>
      </c>
    </row>
    <row r="3574" spans="1:5" x14ac:dyDescent="0.25">
      <c r="A3574" s="4" t="s">
        <v>104</v>
      </c>
      <c r="B3574" s="8" t="s">
        <v>103</v>
      </c>
      <c r="C3574" s="6">
        <v>41639</v>
      </c>
      <c r="D3574" s="45" t="s">
        <v>20</v>
      </c>
      <c r="E3574" s="15"/>
    </row>
    <row r="3575" spans="1:5" x14ac:dyDescent="0.25">
      <c r="A3575" s="4" t="s">
        <v>50</v>
      </c>
      <c r="B3575" s="8" t="s">
        <v>105</v>
      </c>
      <c r="C3575" s="6">
        <v>41639</v>
      </c>
      <c r="D3575" s="45" t="s">
        <v>20</v>
      </c>
      <c r="E3575" s="15">
        <v>24</v>
      </c>
    </row>
    <row r="3576" spans="1:5" x14ac:dyDescent="0.25">
      <c r="A3576" s="4" t="s">
        <v>51</v>
      </c>
      <c r="B3576" s="7" t="s">
        <v>106</v>
      </c>
      <c r="C3576" s="6">
        <v>41639</v>
      </c>
      <c r="D3576" s="45" t="s">
        <v>20</v>
      </c>
      <c r="E3576" s="15"/>
    </row>
    <row r="3577" spans="1:5" x14ac:dyDescent="0.25">
      <c r="A3577" s="4" t="s">
        <v>52</v>
      </c>
      <c r="B3577" s="7" t="s">
        <v>107</v>
      </c>
      <c r="C3577" s="6">
        <v>41639</v>
      </c>
      <c r="D3577" s="45" t="s">
        <v>20</v>
      </c>
      <c r="E3577" s="15">
        <v>-9184.5319999999992</v>
      </c>
    </row>
    <row r="3578" spans="1:5" x14ac:dyDescent="0.25">
      <c r="A3578" s="4" t="s">
        <v>53</v>
      </c>
      <c r="B3578" s="8" t="s">
        <v>108</v>
      </c>
      <c r="C3578" s="6">
        <v>41639</v>
      </c>
      <c r="D3578" s="45" t="s">
        <v>20</v>
      </c>
      <c r="E3578" s="15">
        <v>-8464</v>
      </c>
    </row>
    <row r="3579" spans="1:5" x14ac:dyDescent="0.25">
      <c r="A3579" s="4" t="s">
        <v>54</v>
      </c>
      <c r="B3579" s="8" t="s">
        <v>109</v>
      </c>
      <c r="C3579" s="6">
        <v>41639</v>
      </c>
      <c r="D3579" s="45" t="s">
        <v>20</v>
      </c>
      <c r="E3579" s="15">
        <v>260.22300000000001</v>
      </c>
    </row>
    <row r="3580" spans="1:5" x14ac:dyDescent="0.25">
      <c r="A3580" s="4" t="s">
        <v>55</v>
      </c>
      <c r="B3580" s="8" t="s">
        <v>110</v>
      </c>
      <c r="C3580" s="6">
        <v>41639</v>
      </c>
      <c r="D3580" s="45" t="s">
        <v>20</v>
      </c>
      <c r="E3580" s="15">
        <v>-8203.777</v>
      </c>
    </row>
    <row r="3581" spans="1:5" x14ac:dyDescent="0.25">
      <c r="A3581" s="4" t="s">
        <v>56</v>
      </c>
      <c r="B3581" s="8" t="s">
        <v>111</v>
      </c>
      <c r="C3581" s="6">
        <v>41639</v>
      </c>
      <c r="D3581" s="45" t="s">
        <v>20</v>
      </c>
      <c r="E3581" s="15">
        <v>-1595</v>
      </c>
    </row>
    <row r="3582" spans="1:5" x14ac:dyDescent="0.25">
      <c r="A3582" s="4" t="s">
        <v>57</v>
      </c>
      <c r="B3582" s="8" t="s">
        <v>112</v>
      </c>
      <c r="C3582" s="6">
        <v>41639</v>
      </c>
      <c r="D3582" s="45" t="s">
        <v>20</v>
      </c>
      <c r="E3582" s="15">
        <v>614.245</v>
      </c>
    </row>
    <row r="3583" spans="1:5" x14ac:dyDescent="0.25">
      <c r="A3583" s="4" t="s">
        <v>58</v>
      </c>
      <c r="B3583" s="8" t="s">
        <v>113</v>
      </c>
      <c r="C3583" s="6">
        <v>41639</v>
      </c>
      <c r="D3583" s="45" t="s">
        <v>20</v>
      </c>
      <c r="E3583" s="15">
        <v>-980.755</v>
      </c>
    </row>
    <row r="3584" spans="1:5" x14ac:dyDescent="0.25">
      <c r="A3584" s="4" t="s">
        <v>59</v>
      </c>
      <c r="B3584" s="7" t="s">
        <v>114</v>
      </c>
      <c r="C3584" s="6">
        <v>41639</v>
      </c>
      <c r="D3584" s="45" t="s">
        <v>20</v>
      </c>
      <c r="E3584" s="15">
        <v>-1904</v>
      </c>
    </row>
    <row r="3585" spans="1:5" x14ac:dyDescent="0.25">
      <c r="A3585" s="4" t="s">
        <v>60</v>
      </c>
      <c r="B3585" s="7" t="s">
        <v>115</v>
      </c>
      <c r="C3585" s="6">
        <v>41639</v>
      </c>
      <c r="D3585" s="45" t="s">
        <v>20</v>
      </c>
      <c r="E3585" s="15"/>
    </row>
    <row r="3586" spans="1:5" x14ac:dyDescent="0.25">
      <c r="A3586" s="4" t="s">
        <v>61</v>
      </c>
      <c r="B3586" s="10" t="s">
        <v>116</v>
      </c>
      <c r="C3586" s="6">
        <v>41639</v>
      </c>
      <c r="D3586" s="45" t="s">
        <v>20</v>
      </c>
      <c r="E3586" s="15">
        <v>-201.88499999999999</v>
      </c>
    </row>
    <row r="3587" spans="1:5" x14ac:dyDescent="0.25">
      <c r="A3587" s="4" t="s">
        <v>62</v>
      </c>
      <c r="B3587" s="7" t="s">
        <v>117</v>
      </c>
      <c r="C3587" s="6">
        <v>41639</v>
      </c>
      <c r="D3587" s="45" t="s">
        <v>20</v>
      </c>
      <c r="E3587" s="15">
        <v>999.31600000000003</v>
      </c>
    </row>
    <row r="3588" spans="1:5" x14ac:dyDescent="0.25">
      <c r="A3588" s="4" t="s">
        <v>63</v>
      </c>
      <c r="B3588" s="11" t="s">
        <v>118</v>
      </c>
      <c r="C3588" s="6">
        <v>41639</v>
      </c>
      <c r="D3588" s="45" t="s">
        <v>20</v>
      </c>
      <c r="E3588" s="15">
        <v>797.43100000000004</v>
      </c>
    </row>
    <row r="3589" spans="1:5" x14ac:dyDescent="0.25">
      <c r="A3589" s="4" t="s">
        <v>64</v>
      </c>
      <c r="B3589" s="11" t="s">
        <v>119</v>
      </c>
      <c r="C3589" s="6">
        <v>41639</v>
      </c>
      <c r="D3589" s="45" t="s">
        <v>20</v>
      </c>
      <c r="E3589" s="15"/>
    </row>
    <row r="3590" spans="1:5" x14ac:dyDescent="0.25">
      <c r="A3590" s="4" t="s">
        <v>65</v>
      </c>
      <c r="B3590" s="7" t="s">
        <v>120</v>
      </c>
      <c r="C3590" s="6">
        <v>41639</v>
      </c>
      <c r="D3590" s="45" t="s">
        <v>20</v>
      </c>
      <c r="E3590" s="15">
        <v>1076</v>
      </c>
    </row>
    <row r="3591" spans="1:5" x14ac:dyDescent="0.25">
      <c r="A3591" s="4" t="s">
        <v>66</v>
      </c>
      <c r="B3591" s="7" t="s">
        <v>121</v>
      </c>
      <c r="C3591" s="6">
        <v>41639</v>
      </c>
      <c r="D3591" s="45" t="s">
        <v>20</v>
      </c>
      <c r="E3591" s="15"/>
    </row>
    <row r="3592" spans="1:5" x14ac:dyDescent="0.25">
      <c r="A3592" s="4" t="s">
        <v>67</v>
      </c>
      <c r="B3592" s="7" t="s">
        <v>122</v>
      </c>
      <c r="C3592" s="6">
        <v>41639</v>
      </c>
      <c r="D3592" s="45" t="s">
        <v>20</v>
      </c>
      <c r="E3592" s="15">
        <v>-220</v>
      </c>
    </row>
    <row r="3593" spans="1:5" x14ac:dyDescent="0.25">
      <c r="A3593" s="4" t="s">
        <v>68</v>
      </c>
      <c r="B3593" s="7" t="s">
        <v>123</v>
      </c>
      <c r="C3593" s="6">
        <v>41639</v>
      </c>
      <c r="D3593" s="45" t="s">
        <v>20</v>
      </c>
      <c r="E3593" s="15"/>
    </row>
    <row r="3594" spans="1:5" x14ac:dyDescent="0.25">
      <c r="A3594" s="4" t="s">
        <v>69</v>
      </c>
      <c r="B3594" s="7" t="s">
        <v>124</v>
      </c>
      <c r="C3594" s="6">
        <v>41639</v>
      </c>
      <c r="D3594" s="45" t="s">
        <v>20</v>
      </c>
      <c r="E3594" s="15">
        <v>1616.4570000000001</v>
      </c>
    </row>
    <row r="3595" spans="1:5" x14ac:dyDescent="0.25">
      <c r="A3595" s="4" t="s">
        <v>70</v>
      </c>
      <c r="B3595" s="7" t="s">
        <v>125</v>
      </c>
      <c r="C3595" s="6">
        <v>41639</v>
      </c>
      <c r="D3595" s="45" t="s">
        <v>20</v>
      </c>
      <c r="E3595" s="15">
        <v>-1655</v>
      </c>
    </row>
    <row r="3596" spans="1:5" x14ac:dyDescent="0.25">
      <c r="A3596" s="4" t="s">
        <v>71</v>
      </c>
      <c r="B3596" s="11" t="s">
        <v>126</v>
      </c>
      <c r="C3596" s="6">
        <v>41639</v>
      </c>
      <c r="D3596" s="45" t="s">
        <v>20</v>
      </c>
      <c r="E3596" s="15">
        <v>1614.8879999999999</v>
      </c>
    </row>
    <row r="3597" spans="1:5" x14ac:dyDescent="0.25">
      <c r="A3597" s="4" t="s">
        <v>72</v>
      </c>
      <c r="B3597" s="7" t="s">
        <v>127</v>
      </c>
      <c r="C3597" s="6">
        <v>41639</v>
      </c>
      <c r="D3597" s="45" t="s">
        <v>20</v>
      </c>
      <c r="E3597" s="15"/>
    </row>
    <row r="3598" spans="1:5" x14ac:dyDescent="0.25">
      <c r="A3598" s="4" t="s">
        <v>73</v>
      </c>
      <c r="B3598" s="8" t="s">
        <v>128</v>
      </c>
      <c r="C3598" s="6">
        <v>41639</v>
      </c>
      <c r="D3598" s="45" t="s">
        <v>20</v>
      </c>
      <c r="E3598" s="15"/>
    </row>
    <row r="3599" spans="1:5" x14ac:dyDescent="0.25">
      <c r="A3599" s="4" t="s">
        <v>74</v>
      </c>
      <c r="B3599" s="8" t="s">
        <v>129</v>
      </c>
      <c r="C3599" s="6">
        <v>41639</v>
      </c>
      <c r="D3599" s="45" t="s">
        <v>20</v>
      </c>
      <c r="E3599" s="15"/>
    </row>
    <row r="3600" spans="1:5" x14ac:dyDescent="0.25">
      <c r="A3600" s="4" t="s">
        <v>75</v>
      </c>
      <c r="B3600" s="7" t="s">
        <v>130</v>
      </c>
      <c r="C3600" s="6">
        <v>41639</v>
      </c>
      <c r="D3600" s="45" t="s">
        <v>20</v>
      </c>
      <c r="E3600" s="15"/>
    </row>
    <row r="3601" spans="1:5" x14ac:dyDescent="0.25">
      <c r="A3601" s="4" t="s">
        <v>76</v>
      </c>
      <c r="B3601" s="11" t="s">
        <v>131</v>
      </c>
      <c r="C3601" s="6">
        <v>41639</v>
      </c>
      <c r="D3601" s="45" t="s">
        <v>20</v>
      </c>
      <c r="E3601" s="15">
        <v>1614.8879999999999</v>
      </c>
    </row>
    <row r="3602" spans="1:5" x14ac:dyDescent="0.25">
      <c r="A3602" s="4" t="s">
        <v>77</v>
      </c>
      <c r="B3602" s="7" t="s">
        <v>132</v>
      </c>
      <c r="C3602" s="6">
        <v>41639</v>
      </c>
      <c r="D3602" s="45" t="s">
        <v>20</v>
      </c>
      <c r="E3602" s="15"/>
    </row>
    <row r="3603" spans="1:5" x14ac:dyDescent="0.25">
      <c r="A3603" s="4" t="s">
        <v>78</v>
      </c>
      <c r="B3603" s="8" t="s">
        <v>133</v>
      </c>
      <c r="C3603" s="6">
        <v>41639</v>
      </c>
      <c r="D3603" s="45" t="s">
        <v>20</v>
      </c>
      <c r="E3603" s="15"/>
    </row>
    <row r="3604" spans="1:5" x14ac:dyDescent="0.25">
      <c r="A3604" s="4" t="s">
        <v>79</v>
      </c>
      <c r="B3604" s="8" t="s">
        <v>134</v>
      </c>
      <c r="C3604" s="6">
        <v>41639</v>
      </c>
      <c r="D3604" s="45" t="s">
        <v>20</v>
      </c>
      <c r="E3604" s="15"/>
    </row>
    <row r="3605" spans="1:5" x14ac:dyDescent="0.25">
      <c r="A3605" s="4" t="s">
        <v>80</v>
      </c>
      <c r="B3605" s="7" t="s">
        <v>135</v>
      </c>
      <c r="C3605" s="6">
        <v>41639</v>
      </c>
      <c r="D3605" s="45" t="s">
        <v>20</v>
      </c>
      <c r="E3605" s="15">
        <v>-397</v>
      </c>
    </row>
    <row r="3606" spans="1:5" x14ac:dyDescent="0.25">
      <c r="A3606" s="4" t="s">
        <v>81</v>
      </c>
      <c r="B3606" s="8" t="s">
        <v>136</v>
      </c>
      <c r="C3606" s="6">
        <v>41639</v>
      </c>
      <c r="D3606" s="45" t="s">
        <v>20</v>
      </c>
      <c r="E3606" s="15">
        <v>-397</v>
      </c>
    </row>
    <row r="3607" spans="1:5" x14ac:dyDescent="0.25">
      <c r="A3607" s="4" t="s">
        <v>82</v>
      </c>
      <c r="B3607" s="8" t="s">
        <v>137</v>
      </c>
      <c r="C3607" s="6">
        <v>41639</v>
      </c>
      <c r="D3607" s="45" t="s">
        <v>20</v>
      </c>
      <c r="E3607" s="15"/>
    </row>
    <row r="3608" spans="1:5" x14ac:dyDescent="0.25">
      <c r="A3608" s="4" t="s">
        <v>83</v>
      </c>
      <c r="B3608" s="7" t="s">
        <v>138</v>
      </c>
      <c r="C3608" s="6">
        <v>41639</v>
      </c>
      <c r="D3608" s="45" t="s">
        <v>20</v>
      </c>
      <c r="E3608" s="15"/>
    </row>
    <row r="3609" spans="1:5" x14ac:dyDescent="0.25">
      <c r="A3609" s="4" t="s">
        <v>84</v>
      </c>
      <c r="B3609" s="11" t="s">
        <v>139</v>
      </c>
      <c r="C3609" s="6">
        <v>41639</v>
      </c>
      <c r="D3609" s="45" t="s">
        <v>20</v>
      </c>
      <c r="E3609" s="15">
        <v>1217.8879999999999</v>
      </c>
    </row>
    <row r="3610" spans="1:5" x14ac:dyDescent="0.25">
      <c r="A3610" s="4" t="s">
        <v>88</v>
      </c>
      <c r="B3610" s="5" t="s">
        <v>87</v>
      </c>
      <c r="C3610" s="6">
        <v>41639</v>
      </c>
      <c r="D3610" s="45" t="s">
        <v>21</v>
      </c>
      <c r="E3610" s="14"/>
    </row>
    <row r="3611" spans="1:5" x14ac:dyDescent="0.25">
      <c r="A3611" s="4" t="s">
        <v>90</v>
      </c>
      <c r="B3611" s="7" t="s">
        <v>89</v>
      </c>
      <c r="C3611" s="6">
        <v>41639</v>
      </c>
      <c r="D3611" s="45" t="s">
        <v>21</v>
      </c>
      <c r="E3611" s="15">
        <v>13225.94399</v>
      </c>
    </row>
    <row r="3612" spans="1:5" x14ac:dyDescent="0.25">
      <c r="A3612" s="4" t="s">
        <v>92</v>
      </c>
      <c r="B3612" s="8" t="s">
        <v>91</v>
      </c>
      <c r="C3612" s="6">
        <v>41639</v>
      </c>
      <c r="D3612" s="45" t="s">
        <v>21</v>
      </c>
      <c r="E3612" s="15">
        <v>14593.22431</v>
      </c>
    </row>
    <row r="3613" spans="1:5" x14ac:dyDescent="0.25">
      <c r="A3613" s="4" t="s">
        <v>94</v>
      </c>
      <c r="B3613" s="9" t="s">
        <v>93</v>
      </c>
      <c r="C3613" s="6">
        <v>41639</v>
      </c>
      <c r="D3613" s="45" t="s">
        <v>21</v>
      </c>
      <c r="E3613" s="15">
        <v>14593.22431</v>
      </c>
    </row>
    <row r="3614" spans="1:5" x14ac:dyDescent="0.25">
      <c r="A3614" s="4" t="s">
        <v>96</v>
      </c>
      <c r="B3614" s="9" t="s">
        <v>95</v>
      </c>
      <c r="C3614" s="6">
        <v>41639</v>
      </c>
      <c r="D3614" s="45" t="s">
        <v>21</v>
      </c>
      <c r="E3614" s="15"/>
    </row>
    <row r="3615" spans="1:5" x14ac:dyDescent="0.25">
      <c r="A3615" s="4" t="s">
        <v>98</v>
      </c>
      <c r="B3615" s="8" t="s">
        <v>97</v>
      </c>
      <c r="C3615" s="6">
        <v>41639</v>
      </c>
      <c r="D3615" s="45" t="s">
        <v>21</v>
      </c>
      <c r="E3615" s="15">
        <v>-1248.2726600000001</v>
      </c>
    </row>
    <row r="3616" spans="1:5" x14ac:dyDescent="0.25">
      <c r="A3616" s="4" t="s">
        <v>100</v>
      </c>
      <c r="B3616" s="8" t="s">
        <v>99</v>
      </c>
      <c r="C3616" s="6">
        <v>41639</v>
      </c>
      <c r="D3616" s="45" t="s">
        <v>21</v>
      </c>
      <c r="E3616" s="15">
        <v>13344.951650000001</v>
      </c>
    </row>
    <row r="3617" spans="1:5" x14ac:dyDescent="0.25">
      <c r="A3617" s="4" t="s">
        <v>102</v>
      </c>
      <c r="B3617" s="8" t="s">
        <v>101</v>
      </c>
      <c r="C3617" s="6">
        <v>41639</v>
      </c>
      <c r="D3617" s="45" t="s">
        <v>21</v>
      </c>
      <c r="E3617" s="15">
        <v>-119.00766</v>
      </c>
    </row>
    <row r="3618" spans="1:5" x14ac:dyDescent="0.25">
      <c r="A3618" s="4" t="s">
        <v>104</v>
      </c>
      <c r="B3618" s="8" t="s">
        <v>103</v>
      </c>
      <c r="C3618" s="6">
        <v>41639</v>
      </c>
      <c r="D3618" s="45" t="s">
        <v>21</v>
      </c>
      <c r="E3618" s="15"/>
    </row>
    <row r="3619" spans="1:5" x14ac:dyDescent="0.25">
      <c r="A3619" s="4" t="s">
        <v>50</v>
      </c>
      <c r="B3619" s="8" t="s">
        <v>105</v>
      </c>
      <c r="C3619" s="6">
        <v>41639</v>
      </c>
      <c r="D3619" s="45" t="s">
        <v>21</v>
      </c>
      <c r="E3619" s="15">
        <v>-119.00766</v>
      </c>
    </row>
    <row r="3620" spans="1:5" x14ac:dyDescent="0.25">
      <c r="A3620" s="4" t="s">
        <v>51</v>
      </c>
      <c r="B3620" s="7" t="s">
        <v>106</v>
      </c>
      <c r="C3620" s="6">
        <v>41639</v>
      </c>
      <c r="D3620" s="45" t="s">
        <v>21</v>
      </c>
      <c r="E3620" s="15"/>
    </row>
    <row r="3621" spans="1:5" x14ac:dyDescent="0.25">
      <c r="A3621" s="4" t="s">
        <v>52</v>
      </c>
      <c r="B3621" s="7" t="s">
        <v>107</v>
      </c>
      <c r="C3621" s="6">
        <v>41639</v>
      </c>
      <c r="D3621" s="45" t="s">
        <v>21</v>
      </c>
      <c r="E3621" s="15">
        <v>-9314.8382000000001</v>
      </c>
    </row>
    <row r="3622" spans="1:5" x14ac:dyDescent="0.25">
      <c r="A3622" s="4" t="s">
        <v>53</v>
      </c>
      <c r="B3622" s="8" t="s">
        <v>108</v>
      </c>
      <c r="C3622" s="6">
        <v>41639</v>
      </c>
      <c r="D3622" s="45" t="s">
        <v>21</v>
      </c>
      <c r="E3622" s="15">
        <v>-9739.7950899999996</v>
      </c>
    </row>
    <row r="3623" spans="1:5" x14ac:dyDescent="0.25">
      <c r="A3623" s="4" t="s">
        <v>54</v>
      </c>
      <c r="B3623" s="8" t="s">
        <v>109</v>
      </c>
      <c r="C3623" s="6">
        <v>41639</v>
      </c>
      <c r="D3623" s="45" t="s">
        <v>21</v>
      </c>
      <c r="E3623" s="15">
        <v>1245.00712</v>
      </c>
    </row>
    <row r="3624" spans="1:5" x14ac:dyDescent="0.25">
      <c r="A3624" s="4" t="s">
        <v>55</v>
      </c>
      <c r="B3624" s="8" t="s">
        <v>110</v>
      </c>
      <c r="C3624" s="6">
        <v>41639</v>
      </c>
      <c r="D3624" s="45" t="s">
        <v>21</v>
      </c>
      <c r="E3624" s="15">
        <v>-8494.7879699999994</v>
      </c>
    </row>
    <row r="3625" spans="1:5" x14ac:dyDescent="0.25">
      <c r="A3625" s="4" t="s">
        <v>56</v>
      </c>
      <c r="B3625" s="8" t="s">
        <v>111</v>
      </c>
      <c r="C3625" s="6">
        <v>41639</v>
      </c>
      <c r="D3625" s="45" t="s">
        <v>21</v>
      </c>
      <c r="E3625" s="15">
        <v>-1297.2712300000001</v>
      </c>
    </row>
    <row r="3626" spans="1:5" x14ac:dyDescent="0.25">
      <c r="A3626" s="4" t="s">
        <v>57</v>
      </c>
      <c r="B3626" s="8" t="s">
        <v>112</v>
      </c>
      <c r="C3626" s="6">
        <v>41639</v>
      </c>
      <c r="D3626" s="45" t="s">
        <v>21</v>
      </c>
      <c r="E3626" s="15">
        <v>477.221</v>
      </c>
    </row>
    <row r="3627" spans="1:5" x14ac:dyDescent="0.25">
      <c r="A3627" s="4" t="s">
        <v>58</v>
      </c>
      <c r="B3627" s="8" t="s">
        <v>113</v>
      </c>
      <c r="C3627" s="6">
        <v>41639</v>
      </c>
      <c r="D3627" s="45" t="s">
        <v>21</v>
      </c>
      <c r="E3627" s="15">
        <v>-820.05023000000097</v>
      </c>
    </row>
    <row r="3628" spans="1:5" x14ac:dyDescent="0.25">
      <c r="A3628" s="4" t="s">
        <v>59</v>
      </c>
      <c r="B3628" s="7" t="s">
        <v>114</v>
      </c>
      <c r="C3628" s="6">
        <v>41639</v>
      </c>
      <c r="D3628" s="45" t="s">
        <v>21</v>
      </c>
      <c r="E3628" s="15">
        <v>-3290.6240200000002</v>
      </c>
    </row>
    <row r="3629" spans="1:5" x14ac:dyDescent="0.25">
      <c r="A3629" s="4" t="s">
        <v>60</v>
      </c>
      <c r="B3629" s="7" t="s">
        <v>115</v>
      </c>
      <c r="C3629" s="6">
        <v>41639</v>
      </c>
      <c r="D3629" s="45" t="s">
        <v>21</v>
      </c>
      <c r="E3629" s="15"/>
    </row>
    <row r="3630" spans="1:5" x14ac:dyDescent="0.25">
      <c r="A3630" s="4" t="s">
        <v>61</v>
      </c>
      <c r="B3630" s="10" t="s">
        <v>116</v>
      </c>
      <c r="C3630" s="6">
        <v>41639</v>
      </c>
      <c r="D3630" s="45" t="s">
        <v>21</v>
      </c>
      <c r="E3630" s="15">
        <v>620.48177000000101</v>
      </c>
    </row>
    <row r="3631" spans="1:5" x14ac:dyDescent="0.25">
      <c r="A3631" s="4" t="s">
        <v>62</v>
      </c>
      <c r="B3631" s="7" t="s">
        <v>117</v>
      </c>
      <c r="C3631" s="6">
        <v>41639</v>
      </c>
      <c r="D3631" s="45" t="s">
        <v>21</v>
      </c>
      <c r="E3631" s="15">
        <v>267.25900000000001</v>
      </c>
    </row>
    <row r="3632" spans="1:5" x14ac:dyDescent="0.25">
      <c r="A3632" s="4" t="s">
        <v>63</v>
      </c>
      <c r="B3632" s="11" t="s">
        <v>118</v>
      </c>
      <c r="C3632" s="6">
        <v>41639</v>
      </c>
      <c r="D3632" s="45" t="s">
        <v>21</v>
      </c>
      <c r="E3632" s="15">
        <v>887.74077000000102</v>
      </c>
    </row>
    <row r="3633" spans="1:5" x14ac:dyDescent="0.25">
      <c r="A3633" s="4" t="s">
        <v>64</v>
      </c>
      <c r="B3633" s="11" t="s">
        <v>119</v>
      </c>
      <c r="C3633" s="6">
        <v>41639</v>
      </c>
      <c r="D3633" s="45" t="s">
        <v>21</v>
      </c>
      <c r="E3633" s="15"/>
    </row>
    <row r="3634" spans="1:5" x14ac:dyDescent="0.25">
      <c r="A3634" s="4" t="s">
        <v>65</v>
      </c>
      <c r="B3634" s="7" t="s">
        <v>120</v>
      </c>
      <c r="C3634" s="6">
        <v>41639</v>
      </c>
      <c r="D3634" s="45" t="s">
        <v>21</v>
      </c>
      <c r="E3634" s="15">
        <v>1455.08466</v>
      </c>
    </row>
    <row r="3635" spans="1:5" x14ac:dyDescent="0.25">
      <c r="A3635" s="4" t="s">
        <v>66</v>
      </c>
      <c r="B3635" s="7" t="s">
        <v>121</v>
      </c>
      <c r="C3635" s="6">
        <v>41639</v>
      </c>
      <c r="D3635" s="45" t="s">
        <v>21</v>
      </c>
      <c r="E3635" s="15"/>
    </row>
    <row r="3636" spans="1:5" x14ac:dyDescent="0.25">
      <c r="A3636" s="4" t="s">
        <v>67</v>
      </c>
      <c r="B3636" s="7" t="s">
        <v>122</v>
      </c>
      <c r="C3636" s="6">
        <v>41639</v>
      </c>
      <c r="D3636" s="45" t="s">
        <v>21</v>
      </c>
      <c r="E3636" s="15">
        <v>-912.50471000000005</v>
      </c>
    </row>
    <row r="3637" spans="1:5" x14ac:dyDescent="0.25">
      <c r="A3637" s="4" t="s">
        <v>68</v>
      </c>
      <c r="B3637" s="7" t="s">
        <v>123</v>
      </c>
      <c r="C3637" s="6">
        <v>41639</v>
      </c>
      <c r="D3637" s="45" t="s">
        <v>21</v>
      </c>
      <c r="E3637" s="15"/>
    </row>
    <row r="3638" spans="1:5" x14ac:dyDescent="0.25">
      <c r="A3638" s="4" t="s">
        <v>69</v>
      </c>
      <c r="B3638" s="7" t="s">
        <v>124</v>
      </c>
      <c r="C3638" s="6">
        <v>41639</v>
      </c>
      <c r="D3638" s="45" t="s">
        <v>21</v>
      </c>
      <c r="E3638" s="15">
        <v>2128.7285700000002</v>
      </c>
    </row>
    <row r="3639" spans="1:5" x14ac:dyDescent="0.25">
      <c r="A3639" s="4" t="s">
        <v>70</v>
      </c>
      <c r="B3639" s="7" t="s">
        <v>125</v>
      </c>
      <c r="C3639" s="6">
        <v>41639</v>
      </c>
      <c r="D3639" s="45" t="s">
        <v>21</v>
      </c>
      <c r="E3639" s="15">
        <v>-1706.5748900000001</v>
      </c>
    </row>
    <row r="3640" spans="1:5" x14ac:dyDescent="0.25">
      <c r="A3640" s="4" t="s">
        <v>71</v>
      </c>
      <c r="B3640" s="11" t="s">
        <v>126</v>
      </c>
      <c r="C3640" s="6">
        <v>41639</v>
      </c>
      <c r="D3640" s="45" t="s">
        <v>21</v>
      </c>
      <c r="E3640" s="15">
        <v>1852.4744000000001</v>
      </c>
    </row>
    <row r="3641" spans="1:5" x14ac:dyDescent="0.25">
      <c r="A3641" s="4" t="s">
        <v>72</v>
      </c>
      <c r="B3641" s="7" t="s">
        <v>127</v>
      </c>
      <c r="C3641" s="6">
        <v>41639</v>
      </c>
      <c r="D3641" s="45" t="s">
        <v>21</v>
      </c>
      <c r="E3641" s="15"/>
    </row>
    <row r="3642" spans="1:5" x14ac:dyDescent="0.25">
      <c r="A3642" s="4" t="s">
        <v>73</v>
      </c>
      <c r="B3642" s="8" t="s">
        <v>128</v>
      </c>
      <c r="C3642" s="6">
        <v>41639</v>
      </c>
      <c r="D3642" s="45" t="s">
        <v>21</v>
      </c>
      <c r="E3642" s="15"/>
    </row>
    <row r="3643" spans="1:5" x14ac:dyDescent="0.25">
      <c r="A3643" s="4" t="s">
        <v>74</v>
      </c>
      <c r="B3643" s="8" t="s">
        <v>129</v>
      </c>
      <c r="C3643" s="6">
        <v>41639</v>
      </c>
      <c r="D3643" s="45" t="s">
        <v>21</v>
      </c>
      <c r="E3643" s="15"/>
    </row>
    <row r="3644" spans="1:5" x14ac:dyDescent="0.25">
      <c r="A3644" s="4" t="s">
        <v>75</v>
      </c>
      <c r="B3644" s="7" t="s">
        <v>130</v>
      </c>
      <c r="C3644" s="6">
        <v>41639</v>
      </c>
      <c r="D3644" s="45" t="s">
        <v>21</v>
      </c>
      <c r="E3644" s="15"/>
    </row>
    <row r="3645" spans="1:5" x14ac:dyDescent="0.25">
      <c r="A3645" s="4" t="s">
        <v>76</v>
      </c>
      <c r="B3645" s="11" t="s">
        <v>131</v>
      </c>
      <c r="C3645" s="6">
        <v>41639</v>
      </c>
      <c r="D3645" s="45" t="s">
        <v>21</v>
      </c>
      <c r="E3645" s="15">
        <v>1852.4744000000001</v>
      </c>
    </row>
    <row r="3646" spans="1:5" x14ac:dyDescent="0.25">
      <c r="A3646" s="4" t="s">
        <v>77</v>
      </c>
      <c r="B3646" s="7" t="s">
        <v>132</v>
      </c>
      <c r="C3646" s="6">
        <v>41639</v>
      </c>
      <c r="D3646" s="45" t="s">
        <v>21</v>
      </c>
      <c r="E3646" s="15"/>
    </row>
    <row r="3647" spans="1:5" x14ac:dyDescent="0.25">
      <c r="A3647" s="4" t="s">
        <v>78</v>
      </c>
      <c r="B3647" s="8" t="s">
        <v>133</v>
      </c>
      <c r="C3647" s="6">
        <v>41639</v>
      </c>
      <c r="D3647" s="45" t="s">
        <v>21</v>
      </c>
      <c r="E3647" s="15"/>
    </row>
    <row r="3648" spans="1:5" x14ac:dyDescent="0.25">
      <c r="A3648" s="4" t="s">
        <v>79</v>
      </c>
      <c r="B3648" s="8" t="s">
        <v>134</v>
      </c>
      <c r="C3648" s="6">
        <v>41639</v>
      </c>
      <c r="D3648" s="45" t="s">
        <v>21</v>
      </c>
      <c r="E3648" s="15"/>
    </row>
    <row r="3649" spans="1:5" x14ac:dyDescent="0.25">
      <c r="A3649" s="4" t="s">
        <v>80</v>
      </c>
      <c r="B3649" s="7" t="s">
        <v>135</v>
      </c>
      <c r="C3649" s="6">
        <v>41639</v>
      </c>
      <c r="D3649" s="45" t="s">
        <v>21</v>
      </c>
      <c r="E3649" s="15">
        <v>-429.63045</v>
      </c>
    </row>
    <row r="3650" spans="1:5" x14ac:dyDescent="0.25">
      <c r="A3650" s="4" t="s">
        <v>81</v>
      </c>
      <c r="B3650" s="8" t="s">
        <v>136</v>
      </c>
      <c r="C3650" s="6">
        <v>41639</v>
      </c>
      <c r="D3650" s="45" t="s">
        <v>21</v>
      </c>
      <c r="E3650" s="15">
        <v>-429.63045</v>
      </c>
    </row>
    <row r="3651" spans="1:5" x14ac:dyDescent="0.25">
      <c r="A3651" s="4" t="s">
        <v>82</v>
      </c>
      <c r="B3651" s="8" t="s">
        <v>137</v>
      </c>
      <c r="C3651" s="6">
        <v>41639</v>
      </c>
      <c r="D3651" s="45" t="s">
        <v>21</v>
      </c>
      <c r="E3651" s="15"/>
    </row>
    <row r="3652" spans="1:5" x14ac:dyDescent="0.25">
      <c r="A3652" s="4" t="s">
        <v>83</v>
      </c>
      <c r="B3652" s="7" t="s">
        <v>138</v>
      </c>
      <c r="C3652" s="6">
        <v>41639</v>
      </c>
      <c r="D3652" s="45" t="s">
        <v>21</v>
      </c>
      <c r="E3652" s="15"/>
    </row>
    <row r="3653" spans="1:5" x14ac:dyDescent="0.25">
      <c r="A3653" s="4" t="s">
        <v>84</v>
      </c>
      <c r="B3653" s="11" t="s">
        <v>139</v>
      </c>
      <c r="C3653" s="6">
        <v>41639</v>
      </c>
      <c r="D3653" s="45" t="s">
        <v>21</v>
      </c>
      <c r="E3653" s="15">
        <v>1422.8439499999999</v>
      </c>
    </row>
    <row r="3654" spans="1:5" x14ac:dyDescent="0.25">
      <c r="A3654" s="4" t="s">
        <v>88</v>
      </c>
      <c r="B3654" s="5" t="s">
        <v>87</v>
      </c>
      <c r="C3654" s="6">
        <v>41639</v>
      </c>
      <c r="D3654" s="45" t="s">
        <v>22</v>
      </c>
      <c r="E3654" s="14"/>
    </row>
    <row r="3655" spans="1:5" x14ac:dyDescent="0.25">
      <c r="A3655" s="4" t="s">
        <v>90</v>
      </c>
      <c r="B3655" s="7" t="s">
        <v>89</v>
      </c>
      <c r="C3655" s="6">
        <v>41639</v>
      </c>
      <c r="D3655" s="45" t="s">
        <v>22</v>
      </c>
      <c r="E3655" s="15">
        <v>12956</v>
      </c>
    </row>
    <row r="3656" spans="1:5" x14ac:dyDescent="0.25">
      <c r="A3656" s="4" t="s">
        <v>92</v>
      </c>
      <c r="B3656" s="8" t="s">
        <v>91</v>
      </c>
      <c r="C3656" s="6">
        <v>41639</v>
      </c>
      <c r="D3656" s="45" t="s">
        <v>22</v>
      </c>
      <c r="E3656" s="15">
        <v>14193</v>
      </c>
    </row>
    <row r="3657" spans="1:5" x14ac:dyDescent="0.25">
      <c r="A3657" s="4" t="s">
        <v>94</v>
      </c>
      <c r="B3657" s="9" t="s">
        <v>93</v>
      </c>
      <c r="C3657" s="6">
        <v>41639</v>
      </c>
      <c r="D3657" s="45" t="s">
        <v>22</v>
      </c>
      <c r="E3657" s="15">
        <v>14192</v>
      </c>
    </row>
    <row r="3658" spans="1:5" x14ac:dyDescent="0.25">
      <c r="A3658" s="4" t="s">
        <v>96</v>
      </c>
      <c r="B3658" s="9" t="s">
        <v>95</v>
      </c>
      <c r="C3658" s="6">
        <v>41639</v>
      </c>
      <c r="D3658" s="45" t="s">
        <v>22</v>
      </c>
      <c r="E3658" s="15"/>
    </row>
    <row r="3659" spans="1:5" x14ac:dyDescent="0.25">
      <c r="A3659" s="4" t="s">
        <v>98</v>
      </c>
      <c r="B3659" s="8" t="s">
        <v>97</v>
      </c>
      <c r="C3659" s="6">
        <v>41639</v>
      </c>
      <c r="D3659" s="45" t="s">
        <v>22</v>
      </c>
      <c r="E3659" s="15">
        <v>-1124</v>
      </c>
    </row>
    <row r="3660" spans="1:5" x14ac:dyDescent="0.25">
      <c r="A3660" s="4" t="s">
        <v>100</v>
      </c>
      <c r="B3660" s="8" t="s">
        <v>99</v>
      </c>
      <c r="C3660" s="6">
        <v>41639</v>
      </c>
      <c r="D3660" s="45" t="s">
        <v>22</v>
      </c>
      <c r="E3660" s="15">
        <v>13069</v>
      </c>
    </row>
    <row r="3661" spans="1:5" x14ac:dyDescent="0.25">
      <c r="A3661" s="4" t="s">
        <v>102</v>
      </c>
      <c r="B3661" s="8" t="s">
        <v>101</v>
      </c>
      <c r="C3661" s="6">
        <v>41639</v>
      </c>
      <c r="D3661" s="45" t="s">
        <v>22</v>
      </c>
      <c r="E3661" s="15">
        <v>-113</v>
      </c>
    </row>
    <row r="3662" spans="1:5" x14ac:dyDescent="0.25">
      <c r="A3662" s="4" t="s">
        <v>104</v>
      </c>
      <c r="B3662" s="8" t="s">
        <v>103</v>
      </c>
      <c r="C3662" s="6">
        <v>41639</v>
      </c>
      <c r="D3662" s="45" t="s">
        <v>22</v>
      </c>
      <c r="E3662" s="15"/>
    </row>
    <row r="3663" spans="1:5" x14ac:dyDescent="0.25">
      <c r="A3663" s="4" t="s">
        <v>50</v>
      </c>
      <c r="B3663" s="8" t="s">
        <v>105</v>
      </c>
      <c r="C3663" s="6">
        <v>41639</v>
      </c>
      <c r="D3663" s="45" t="s">
        <v>22</v>
      </c>
      <c r="E3663" s="15">
        <v>-113</v>
      </c>
    </row>
    <row r="3664" spans="1:5" x14ac:dyDescent="0.25">
      <c r="A3664" s="4" t="s">
        <v>51</v>
      </c>
      <c r="B3664" s="7" t="s">
        <v>106</v>
      </c>
      <c r="C3664" s="6">
        <v>41639</v>
      </c>
      <c r="D3664" s="45" t="s">
        <v>22</v>
      </c>
      <c r="E3664" s="15"/>
    </row>
    <row r="3665" spans="1:5" x14ac:dyDescent="0.25">
      <c r="A3665" s="4" t="s">
        <v>52</v>
      </c>
      <c r="B3665" s="7" t="s">
        <v>107</v>
      </c>
      <c r="C3665" s="6">
        <v>41639</v>
      </c>
      <c r="D3665" s="45" t="s">
        <v>22</v>
      </c>
      <c r="E3665" s="15">
        <v>-9897</v>
      </c>
    </row>
    <row r="3666" spans="1:5" x14ac:dyDescent="0.25">
      <c r="A3666" s="4" t="s">
        <v>53</v>
      </c>
      <c r="B3666" s="8" t="s">
        <v>108</v>
      </c>
      <c r="C3666" s="6">
        <v>41639</v>
      </c>
      <c r="D3666" s="45" t="s">
        <v>22</v>
      </c>
      <c r="E3666" s="15">
        <v>-9862</v>
      </c>
    </row>
    <row r="3667" spans="1:5" x14ac:dyDescent="0.25">
      <c r="A3667" s="4" t="s">
        <v>54</v>
      </c>
      <c r="B3667" s="8" t="s">
        <v>109</v>
      </c>
      <c r="C3667" s="6">
        <v>41639</v>
      </c>
      <c r="D3667" s="45" t="s">
        <v>22</v>
      </c>
      <c r="E3667" s="15">
        <v>548</v>
      </c>
    </row>
    <row r="3668" spans="1:5" x14ac:dyDescent="0.25">
      <c r="A3668" s="4" t="s">
        <v>55</v>
      </c>
      <c r="B3668" s="8" t="s">
        <v>110</v>
      </c>
      <c r="C3668" s="6">
        <v>41639</v>
      </c>
      <c r="D3668" s="45" t="s">
        <v>22</v>
      </c>
      <c r="E3668" s="15">
        <v>-9314</v>
      </c>
    </row>
    <row r="3669" spans="1:5" x14ac:dyDescent="0.25">
      <c r="A3669" s="4" t="s">
        <v>56</v>
      </c>
      <c r="B3669" s="8" t="s">
        <v>111</v>
      </c>
      <c r="C3669" s="6">
        <v>41639</v>
      </c>
      <c r="D3669" s="45" t="s">
        <v>22</v>
      </c>
      <c r="E3669" s="15">
        <v>-310</v>
      </c>
    </row>
    <row r="3670" spans="1:5" x14ac:dyDescent="0.25">
      <c r="A3670" s="4" t="s">
        <v>57</v>
      </c>
      <c r="B3670" s="8" t="s">
        <v>112</v>
      </c>
      <c r="C3670" s="6">
        <v>41639</v>
      </c>
      <c r="D3670" s="45" t="s">
        <v>22</v>
      </c>
      <c r="E3670" s="15">
        <v>-273</v>
      </c>
    </row>
    <row r="3671" spans="1:5" x14ac:dyDescent="0.25">
      <c r="A3671" s="4" t="s">
        <v>58</v>
      </c>
      <c r="B3671" s="8" t="s">
        <v>113</v>
      </c>
      <c r="C3671" s="6">
        <v>41639</v>
      </c>
      <c r="D3671" s="45" t="s">
        <v>22</v>
      </c>
      <c r="E3671" s="15">
        <v>-583</v>
      </c>
    </row>
    <row r="3672" spans="1:5" x14ac:dyDescent="0.25">
      <c r="A3672" s="4" t="s">
        <v>59</v>
      </c>
      <c r="B3672" s="7" t="s">
        <v>114</v>
      </c>
      <c r="C3672" s="6">
        <v>41639</v>
      </c>
      <c r="D3672" s="45" t="s">
        <v>22</v>
      </c>
      <c r="E3672" s="15">
        <v>-3399</v>
      </c>
    </row>
    <row r="3673" spans="1:5" x14ac:dyDescent="0.25">
      <c r="A3673" s="4" t="s">
        <v>60</v>
      </c>
      <c r="B3673" s="7" t="s">
        <v>115</v>
      </c>
      <c r="C3673" s="6">
        <v>41639</v>
      </c>
      <c r="D3673" s="45" t="s">
        <v>22</v>
      </c>
      <c r="E3673" s="15"/>
    </row>
    <row r="3674" spans="1:5" x14ac:dyDescent="0.25">
      <c r="A3674" s="4" t="s">
        <v>61</v>
      </c>
      <c r="B3674" s="10" t="s">
        <v>116</v>
      </c>
      <c r="C3674" s="6">
        <v>41639</v>
      </c>
      <c r="D3674" s="45" t="s">
        <v>22</v>
      </c>
      <c r="E3674" s="15">
        <v>-340</v>
      </c>
    </row>
    <row r="3675" spans="1:5" x14ac:dyDescent="0.25">
      <c r="A3675" s="4" t="s">
        <v>62</v>
      </c>
      <c r="B3675" s="7" t="s">
        <v>117</v>
      </c>
      <c r="C3675" s="6">
        <v>41639</v>
      </c>
      <c r="D3675" s="45" t="s">
        <v>22</v>
      </c>
      <c r="E3675" s="15">
        <v>854</v>
      </c>
    </row>
    <row r="3676" spans="1:5" x14ac:dyDescent="0.25">
      <c r="A3676" s="4" t="s">
        <v>63</v>
      </c>
      <c r="B3676" s="11" t="s">
        <v>118</v>
      </c>
      <c r="C3676" s="6">
        <v>41639</v>
      </c>
      <c r="D3676" s="45" t="s">
        <v>22</v>
      </c>
      <c r="E3676" s="15">
        <v>514</v>
      </c>
    </row>
    <row r="3677" spans="1:5" x14ac:dyDescent="0.25">
      <c r="A3677" s="4" t="s">
        <v>64</v>
      </c>
      <c r="B3677" s="11" t="s">
        <v>119</v>
      </c>
      <c r="C3677" s="6">
        <v>41639</v>
      </c>
      <c r="D3677" s="45" t="s">
        <v>22</v>
      </c>
      <c r="E3677" s="15"/>
    </row>
    <row r="3678" spans="1:5" x14ac:dyDescent="0.25">
      <c r="A3678" s="4" t="s">
        <v>65</v>
      </c>
      <c r="B3678" s="7" t="s">
        <v>120</v>
      </c>
      <c r="C3678" s="6">
        <v>41639</v>
      </c>
      <c r="D3678" s="45" t="s">
        <v>22</v>
      </c>
      <c r="E3678" s="15">
        <v>836</v>
      </c>
    </row>
    <row r="3679" spans="1:5" x14ac:dyDescent="0.25">
      <c r="A3679" s="4" t="s">
        <v>66</v>
      </c>
      <c r="B3679" s="7" t="s">
        <v>121</v>
      </c>
      <c r="C3679" s="6">
        <v>41639</v>
      </c>
      <c r="D3679" s="45" t="s">
        <v>22</v>
      </c>
      <c r="E3679" s="15"/>
    </row>
    <row r="3680" spans="1:5" x14ac:dyDescent="0.25">
      <c r="A3680" s="4" t="s">
        <v>67</v>
      </c>
      <c r="B3680" s="7" t="s">
        <v>122</v>
      </c>
      <c r="C3680" s="6">
        <v>41639</v>
      </c>
      <c r="D3680" s="45" t="s">
        <v>22</v>
      </c>
      <c r="E3680" s="15">
        <v>-1283</v>
      </c>
    </row>
    <row r="3681" spans="1:5" x14ac:dyDescent="0.25">
      <c r="A3681" s="4" t="s">
        <v>68</v>
      </c>
      <c r="B3681" s="7" t="s">
        <v>123</v>
      </c>
      <c r="C3681" s="6">
        <v>41639</v>
      </c>
      <c r="D3681" s="45" t="s">
        <v>22</v>
      </c>
      <c r="E3681" s="15"/>
    </row>
    <row r="3682" spans="1:5" x14ac:dyDescent="0.25">
      <c r="A3682" s="4" t="s">
        <v>69</v>
      </c>
      <c r="B3682" s="7" t="s">
        <v>124</v>
      </c>
      <c r="C3682" s="6">
        <v>41639</v>
      </c>
      <c r="D3682" s="45" t="s">
        <v>22</v>
      </c>
      <c r="E3682" s="15">
        <v>1914</v>
      </c>
    </row>
    <row r="3683" spans="1:5" x14ac:dyDescent="0.25">
      <c r="A3683" s="4" t="s">
        <v>70</v>
      </c>
      <c r="B3683" s="7" t="s">
        <v>125</v>
      </c>
      <c r="C3683" s="6">
        <v>41639</v>
      </c>
      <c r="D3683" s="45" t="s">
        <v>22</v>
      </c>
      <c r="E3683" s="15">
        <v>-1840</v>
      </c>
    </row>
    <row r="3684" spans="1:5" x14ac:dyDescent="0.25">
      <c r="A3684" s="4" t="s">
        <v>71</v>
      </c>
      <c r="B3684" s="11" t="s">
        <v>126</v>
      </c>
      <c r="C3684" s="6">
        <v>41639</v>
      </c>
      <c r="D3684" s="45" t="s">
        <v>22</v>
      </c>
      <c r="E3684" s="15">
        <v>141</v>
      </c>
    </row>
    <row r="3685" spans="1:5" x14ac:dyDescent="0.25">
      <c r="A3685" s="4" t="s">
        <v>72</v>
      </c>
      <c r="B3685" s="7" t="s">
        <v>127</v>
      </c>
      <c r="C3685" s="6">
        <v>41639</v>
      </c>
      <c r="D3685" s="45" t="s">
        <v>22</v>
      </c>
      <c r="E3685" s="15"/>
    </row>
    <row r="3686" spans="1:5" x14ac:dyDescent="0.25">
      <c r="A3686" s="4" t="s">
        <v>73</v>
      </c>
      <c r="B3686" s="8" t="s">
        <v>128</v>
      </c>
      <c r="C3686" s="6">
        <v>41639</v>
      </c>
      <c r="D3686" s="45" t="s">
        <v>22</v>
      </c>
      <c r="E3686" s="15"/>
    </row>
    <row r="3687" spans="1:5" x14ac:dyDescent="0.25">
      <c r="A3687" s="4" t="s">
        <v>74</v>
      </c>
      <c r="B3687" s="8" t="s">
        <v>129</v>
      </c>
      <c r="C3687" s="6">
        <v>41639</v>
      </c>
      <c r="D3687" s="45" t="s">
        <v>22</v>
      </c>
      <c r="E3687" s="15"/>
    </row>
    <row r="3688" spans="1:5" x14ac:dyDescent="0.25">
      <c r="A3688" s="4" t="s">
        <v>75</v>
      </c>
      <c r="B3688" s="7" t="s">
        <v>130</v>
      </c>
      <c r="C3688" s="6">
        <v>41639</v>
      </c>
      <c r="D3688" s="45" t="s">
        <v>22</v>
      </c>
      <c r="E3688" s="15"/>
    </row>
    <row r="3689" spans="1:5" x14ac:dyDescent="0.25">
      <c r="A3689" s="4" t="s">
        <v>76</v>
      </c>
      <c r="B3689" s="11" t="s">
        <v>131</v>
      </c>
      <c r="C3689" s="6">
        <v>41639</v>
      </c>
      <c r="D3689" s="45" t="s">
        <v>22</v>
      </c>
      <c r="E3689" s="15">
        <v>141</v>
      </c>
    </row>
    <row r="3690" spans="1:5" x14ac:dyDescent="0.25">
      <c r="A3690" s="4" t="s">
        <v>77</v>
      </c>
      <c r="B3690" s="7" t="s">
        <v>132</v>
      </c>
      <c r="C3690" s="6">
        <v>41639</v>
      </c>
      <c r="D3690" s="45" t="s">
        <v>22</v>
      </c>
      <c r="E3690" s="15"/>
    </row>
    <row r="3691" spans="1:5" x14ac:dyDescent="0.25">
      <c r="A3691" s="4" t="s">
        <v>78</v>
      </c>
      <c r="B3691" s="8" t="s">
        <v>133</v>
      </c>
      <c r="C3691" s="6">
        <v>41639</v>
      </c>
      <c r="D3691" s="45" t="s">
        <v>22</v>
      </c>
      <c r="E3691" s="15"/>
    </row>
    <row r="3692" spans="1:5" x14ac:dyDescent="0.25">
      <c r="A3692" s="4" t="s">
        <v>79</v>
      </c>
      <c r="B3692" s="8" t="s">
        <v>134</v>
      </c>
      <c r="C3692" s="6">
        <v>41639</v>
      </c>
      <c r="D3692" s="45" t="s">
        <v>22</v>
      </c>
      <c r="E3692" s="15"/>
    </row>
    <row r="3693" spans="1:5" x14ac:dyDescent="0.25">
      <c r="A3693" s="4" t="s">
        <v>80</v>
      </c>
      <c r="B3693" s="7" t="s">
        <v>135</v>
      </c>
      <c r="C3693" s="6">
        <v>41639</v>
      </c>
      <c r="D3693" s="45" t="s">
        <v>22</v>
      </c>
      <c r="E3693" s="15">
        <v>-41</v>
      </c>
    </row>
    <row r="3694" spans="1:5" x14ac:dyDescent="0.25">
      <c r="A3694" s="4" t="s">
        <v>81</v>
      </c>
      <c r="B3694" s="8" t="s">
        <v>136</v>
      </c>
      <c r="C3694" s="6">
        <v>41639</v>
      </c>
      <c r="D3694" s="45" t="s">
        <v>22</v>
      </c>
      <c r="E3694" s="15">
        <v>-41</v>
      </c>
    </row>
    <row r="3695" spans="1:5" x14ac:dyDescent="0.25">
      <c r="A3695" s="4" t="s">
        <v>82</v>
      </c>
      <c r="B3695" s="8" t="s">
        <v>137</v>
      </c>
      <c r="C3695" s="6">
        <v>41639</v>
      </c>
      <c r="D3695" s="45" t="s">
        <v>22</v>
      </c>
      <c r="E3695" s="15"/>
    </row>
    <row r="3696" spans="1:5" x14ac:dyDescent="0.25">
      <c r="A3696" s="4" t="s">
        <v>83</v>
      </c>
      <c r="B3696" s="7" t="s">
        <v>138</v>
      </c>
      <c r="C3696" s="6">
        <v>41639</v>
      </c>
      <c r="D3696" s="45" t="s">
        <v>22</v>
      </c>
      <c r="E3696" s="15"/>
    </row>
    <row r="3697" spans="1:5" x14ac:dyDescent="0.25">
      <c r="A3697" s="4" t="s">
        <v>84</v>
      </c>
      <c r="B3697" s="11" t="s">
        <v>139</v>
      </c>
      <c r="C3697" s="6">
        <v>41639</v>
      </c>
      <c r="D3697" s="45" t="s">
        <v>22</v>
      </c>
      <c r="E3697" s="15">
        <v>100</v>
      </c>
    </row>
    <row r="3698" spans="1:5" x14ac:dyDescent="0.25">
      <c r="A3698" s="4" t="s">
        <v>88</v>
      </c>
      <c r="B3698" s="5" t="s">
        <v>87</v>
      </c>
      <c r="C3698" s="6">
        <v>41639</v>
      </c>
      <c r="D3698" s="45" t="s">
        <v>26</v>
      </c>
      <c r="E3698" s="14"/>
    </row>
    <row r="3699" spans="1:5" x14ac:dyDescent="0.25">
      <c r="A3699" s="4" t="s">
        <v>90</v>
      </c>
      <c r="B3699" s="7" t="s">
        <v>89</v>
      </c>
      <c r="C3699" s="6">
        <v>41639</v>
      </c>
      <c r="D3699" s="45" t="s">
        <v>26</v>
      </c>
      <c r="E3699" s="15">
        <v>3635</v>
      </c>
    </row>
    <row r="3700" spans="1:5" x14ac:dyDescent="0.25">
      <c r="A3700" s="4" t="s">
        <v>92</v>
      </c>
      <c r="B3700" s="8" t="s">
        <v>91</v>
      </c>
      <c r="C3700" s="6">
        <v>41639</v>
      </c>
      <c r="D3700" s="45" t="s">
        <v>26</v>
      </c>
      <c r="E3700" s="15">
        <v>4800</v>
      </c>
    </row>
    <row r="3701" spans="1:5" x14ac:dyDescent="0.25">
      <c r="A3701" s="4" t="s">
        <v>94</v>
      </c>
      <c r="B3701" s="9" t="s">
        <v>93</v>
      </c>
      <c r="C3701" s="6">
        <v>41639</v>
      </c>
      <c r="D3701" s="45" t="s">
        <v>26</v>
      </c>
      <c r="E3701" s="15">
        <v>4800</v>
      </c>
    </row>
    <row r="3702" spans="1:5" x14ac:dyDescent="0.25">
      <c r="A3702" s="4" t="s">
        <v>96</v>
      </c>
      <c r="B3702" s="9" t="s">
        <v>95</v>
      </c>
      <c r="C3702" s="6">
        <v>41639</v>
      </c>
      <c r="D3702" s="45" t="s">
        <v>26</v>
      </c>
      <c r="E3702" s="15"/>
    </row>
    <row r="3703" spans="1:5" x14ac:dyDescent="0.25">
      <c r="A3703" s="4" t="s">
        <v>98</v>
      </c>
      <c r="B3703" s="8" t="s">
        <v>97</v>
      </c>
      <c r="C3703" s="6">
        <v>41639</v>
      </c>
      <c r="D3703" s="45" t="s">
        <v>26</v>
      </c>
      <c r="E3703" s="15">
        <v>-1165</v>
      </c>
    </row>
    <row r="3704" spans="1:5" x14ac:dyDescent="0.25">
      <c r="A3704" s="4" t="s">
        <v>100</v>
      </c>
      <c r="B3704" s="8" t="s">
        <v>99</v>
      </c>
      <c r="C3704" s="6">
        <v>41639</v>
      </c>
      <c r="D3704" s="45" t="s">
        <v>26</v>
      </c>
      <c r="E3704" s="15">
        <v>3635</v>
      </c>
    </row>
    <row r="3705" spans="1:5" x14ac:dyDescent="0.25">
      <c r="A3705" s="4" t="s">
        <v>102</v>
      </c>
      <c r="B3705" s="8" t="s">
        <v>101</v>
      </c>
      <c r="C3705" s="6">
        <v>41639</v>
      </c>
      <c r="D3705" s="45" t="s">
        <v>26</v>
      </c>
      <c r="E3705" s="15"/>
    </row>
    <row r="3706" spans="1:5" x14ac:dyDescent="0.25">
      <c r="A3706" s="4" t="s">
        <v>104</v>
      </c>
      <c r="B3706" s="8" t="s">
        <v>103</v>
      </c>
      <c r="C3706" s="6">
        <v>41639</v>
      </c>
      <c r="D3706" s="45" t="s">
        <v>26</v>
      </c>
      <c r="E3706" s="15"/>
    </row>
    <row r="3707" spans="1:5" x14ac:dyDescent="0.25">
      <c r="A3707" s="4" t="s">
        <v>50</v>
      </c>
      <c r="B3707" s="8" t="s">
        <v>105</v>
      </c>
      <c r="C3707" s="6">
        <v>41639</v>
      </c>
      <c r="D3707" s="45" t="s">
        <v>26</v>
      </c>
      <c r="E3707" s="15"/>
    </row>
    <row r="3708" spans="1:5" x14ac:dyDescent="0.25">
      <c r="A3708" s="4" t="s">
        <v>51</v>
      </c>
      <c r="B3708" s="7" t="s">
        <v>106</v>
      </c>
      <c r="C3708" s="6">
        <v>41639</v>
      </c>
      <c r="D3708" s="45" t="s">
        <v>26</v>
      </c>
      <c r="E3708" s="15"/>
    </row>
    <row r="3709" spans="1:5" x14ac:dyDescent="0.25">
      <c r="A3709" s="4" t="s">
        <v>52</v>
      </c>
      <c r="B3709" s="7" t="s">
        <v>107</v>
      </c>
      <c r="C3709" s="6">
        <v>41639</v>
      </c>
      <c r="D3709" s="45" t="s">
        <v>26</v>
      </c>
      <c r="E3709" s="15">
        <v>-1102.9416000000001</v>
      </c>
    </row>
    <row r="3710" spans="1:5" x14ac:dyDescent="0.25">
      <c r="A3710" s="4" t="s">
        <v>53</v>
      </c>
      <c r="B3710" s="8" t="s">
        <v>108</v>
      </c>
      <c r="C3710" s="6">
        <v>41639</v>
      </c>
      <c r="D3710" s="45" t="s">
        <v>26</v>
      </c>
      <c r="E3710" s="15">
        <v>-580.25160000000005</v>
      </c>
    </row>
    <row r="3711" spans="1:5" x14ac:dyDescent="0.25">
      <c r="A3711" s="4" t="s">
        <v>54</v>
      </c>
      <c r="B3711" s="8" t="s">
        <v>109</v>
      </c>
      <c r="C3711" s="6">
        <v>41639</v>
      </c>
      <c r="D3711" s="45" t="s">
        <v>26</v>
      </c>
      <c r="E3711" s="15"/>
    </row>
    <row r="3712" spans="1:5" x14ac:dyDescent="0.25">
      <c r="A3712" s="4" t="s">
        <v>55</v>
      </c>
      <c r="B3712" s="8" t="s">
        <v>110</v>
      </c>
      <c r="C3712" s="6">
        <v>41639</v>
      </c>
      <c r="D3712" s="45" t="s">
        <v>26</v>
      </c>
      <c r="E3712" s="15">
        <v>-580.25160000000005</v>
      </c>
    </row>
    <row r="3713" spans="1:5" x14ac:dyDescent="0.25">
      <c r="A3713" s="4" t="s">
        <v>56</v>
      </c>
      <c r="B3713" s="8" t="s">
        <v>111</v>
      </c>
      <c r="C3713" s="6">
        <v>41639</v>
      </c>
      <c r="D3713" s="45" t="s">
        <v>26</v>
      </c>
      <c r="E3713" s="15">
        <v>-522.69000000000005</v>
      </c>
    </row>
    <row r="3714" spans="1:5" x14ac:dyDescent="0.25">
      <c r="A3714" s="4" t="s">
        <v>57</v>
      </c>
      <c r="B3714" s="8" t="s">
        <v>112</v>
      </c>
      <c r="C3714" s="6">
        <v>41639</v>
      </c>
      <c r="D3714" s="45" t="s">
        <v>26</v>
      </c>
      <c r="E3714" s="15"/>
    </row>
    <row r="3715" spans="1:5" x14ac:dyDescent="0.25">
      <c r="A3715" s="4" t="s">
        <v>58</v>
      </c>
      <c r="B3715" s="8" t="s">
        <v>113</v>
      </c>
      <c r="C3715" s="6">
        <v>41639</v>
      </c>
      <c r="D3715" s="45" t="s">
        <v>26</v>
      </c>
      <c r="E3715" s="15">
        <v>-522.69000000000005</v>
      </c>
    </row>
    <row r="3716" spans="1:5" x14ac:dyDescent="0.25">
      <c r="A3716" s="4" t="s">
        <v>59</v>
      </c>
      <c r="B3716" s="7" t="s">
        <v>114</v>
      </c>
      <c r="C3716" s="6">
        <v>41639</v>
      </c>
      <c r="D3716" s="45" t="s">
        <v>26</v>
      </c>
      <c r="E3716" s="15">
        <v>-638.57960000000003</v>
      </c>
    </row>
    <row r="3717" spans="1:5" x14ac:dyDescent="0.25">
      <c r="A3717" s="4" t="s">
        <v>60</v>
      </c>
      <c r="B3717" s="7" t="s">
        <v>115</v>
      </c>
      <c r="C3717" s="6">
        <v>41639</v>
      </c>
      <c r="D3717" s="45" t="s">
        <v>26</v>
      </c>
      <c r="E3717" s="15"/>
    </row>
    <row r="3718" spans="1:5" x14ac:dyDescent="0.25">
      <c r="A3718" s="4" t="s">
        <v>61</v>
      </c>
      <c r="B3718" s="10" t="s">
        <v>116</v>
      </c>
      <c r="C3718" s="6">
        <v>41639</v>
      </c>
      <c r="D3718" s="45" t="s">
        <v>26</v>
      </c>
      <c r="E3718" s="15">
        <v>1893.4788000000001</v>
      </c>
    </row>
    <row r="3719" spans="1:5" x14ac:dyDescent="0.25">
      <c r="A3719" s="4" t="s">
        <v>62</v>
      </c>
      <c r="B3719" s="7" t="s">
        <v>117</v>
      </c>
      <c r="C3719" s="6">
        <v>41639</v>
      </c>
      <c r="D3719" s="45" t="s">
        <v>26</v>
      </c>
      <c r="E3719" s="15">
        <v>-1540.6289999999999</v>
      </c>
    </row>
    <row r="3720" spans="1:5" x14ac:dyDescent="0.25">
      <c r="A3720" s="4" t="s">
        <v>63</v>
      </c>
      <c r="B3720" s="11" t="s">
        <v>118</v>
      </c>
      <c r="C3720" s="6">
        <v>41639</v>
      </c>
      <c r="D3720" s="45" t="s">
        <v>26</v>
      </c>
      <c r="E3720" s="15">
        <v>352.84980000000002</v>
      </c>
    </row>
    <row r="3721" spans="1:5" x14ac:dyDescent="0.25">
      <c r="A3721" s="4" t="s">
        <v>64</v>
      </c>
      <c r="B3721" s="11" t="s">
        <v>119</v>
      </c>
      <c r="C3721" s="6">
        <v>41639</v>
      </c>
      <c r="D3721" s="45" t="s">
        <v>26</v>
      </c>
      <c r="E3721" s="15"/>
    </row>
    <row r="3722" spans="1:5" x14ac:dyDescent="0.25">
      <c r="A3722" s="4" t="s">
        <v>65</v>
      </c>
      <c r="B3722" s="7" t="s">
        <v>120</v>
      </c>
      <c r="C3722" s="6">
        <v>41639</v>
      </c>
      <c r="D3722" s="45" t="s">
        <v>26</v>
      </c>
      <c r="E3722" s="15">
        <v>154.00424000000001</v>
      </c>
    </row>
    <row r="3723" spans="1:5" x14ac:dyDescent="0.25">
      <c r="A3723" s="4" t="s">
        <v>66</v>
      </c>
      <c r="B3723" s="7" t="s">
        <v>121</v>
      </c>
      <c r="C3723" s="6">
        <v>41639</v>
      </c>
      <c r="D3723" s="45" t="s">
        <v>26</v>
      </c>
      <c r="E3723" s="15"/>
    </row>
    <row r="3724" spans="1:5" x14ac:dyDescent="0.25">
      <c r="A3724" s="4" t="s">
        <v>67</v>
      </c>
      <c r="B3724" s="7" t="s">
        <v>122</v>
      </c>
      <c r="C3724" s="6">
        <v>41639</v>
      </c>
      <c r="D3724" s="45" t="s">
        <v>26</v>
      </c>
      <c r="E3724" s="15">
        <v>-104.94947000000001</v>
      </c>
    </row>
    <row r="3725" spans="1:5" x14ac:dyDescent="0.25">
      <c r="A3725" s="4" t="s">
        <v>68</v>
      </c>
      <c r="B3725" s="7" t="s">
        <v>123</v>
      </c>
      <c r="C3725" s="6">
        <v>41639</v>
      </c>
      <c r="D3725" s="45" t="s">
        <v>26</v>
      </c>
      <c r="E3725" s="15"/>
    </row>
    <row r="3726" spans="1:5" x14ac:dyDescent="0.25">
      <c r="A3726" s="4" t="s">
        <v>69</v>
      </c>
      <c r="B3726" s="7" t="s">
        <v>124</v>
      </c>
      <c r="C3726" s="6">
        <v>41639</v>
      </c>
      <c r="D3726" s="45" t="s">
        <v>26</v>
      </c>
      <c r="E3726" s="15">
        <v>35.1</v>
      </c>
    </row>
    <row r="3727" spans="1:5" x14ac:dyDescent="0.25">
      <c r="A3727" s="4" t="s">
        <v>70</v>
      </c>
      <c r="B3727" s="7" t="s">
        <v>125</v>
      </c>
      <c r="C3727" s="6">
        <v>41639</v>
      </c>
      <c r="D3727" s="45" t="s">
        <v>26</v>
      </c>
      <c r="E3727" s="15">
        <v>-1.5680000000000001</v>
      </c>
    </row>
    <row r="3728" spans="1:5" x14ac:dyDescent="0.25">
      <c r="A3728" s="4" t="s">
        <v>71</v>
      </c>
      <c r="B3728" s="11" t="s">
        <v>126</v>
      </c>
      <c r="C3728" s="6">
        <v>41639</v>
      </c>
      <c r="D3728" s="45" t="s">
        <v>26</v>
      </c>
      <c r="E3728" s="15">
        <v>435.43657000000002</v>
      </c>
    </row>
    <row r="3729" spans="1:5" x14ac:dyDescent="0.25">
      <c r="A3729" s="4" t="s">
        <v>72</v>
      </c>
      <c r="B3729" s="7" t="s">
        <v>127</v>
      </c>
      <c r="C3729" s="6">
        <v>41639</v>
      </c>
      <c r="D3729" s="45" t="s">
        <v>26</v>
      </c>
      <c r="E3729" s="15"/>
    </row>
    <row r="3730" spans="1:5" x14ac:dyDescent="0.25">
      <c r="A3730" s="4" t="s">
        <v>73</v>
      </c>
      <c r="B3730" s="8" t="s">
        <v>128</v>
      </c>
      <c r="C3730" s="6">
        <v>41639</v>
      </c>
      <c r="D3730" s="45" t="s">
        <v>26</v>
      </c>
      <c r="E3730" s="15"/>
    </row>
    <row r="3731" spans="1:5" x14ac:dyDescent="0.25">
      <c r="A3731" s="4" t="s">
        <v>74</v>
      </c>
      <c r="B3731" s="8" t="s">
        <v>129</v>
      </c>
      <c r="C3731" s="6">
        <v>41639</v>
      </c>
      <c r="D3731" s="45" t="s">
        <v>26</v>
      </c>
      <c r="E3731" s="15"/>
    </row>
    <row r="3732" spans="1:5" x14ac:dyDescent="0.25">
      <c r="A3732" s="4" t="s">
        <v>75</v>
      </c>
      <c r="B3732" s="7" t="s">
        <v>130</v>
      </c>
      <c r="C3732" s="6">
        <v>41639</v>
      </c>
      <c r="D3732" s="45" t="s">
        <v>26</v>
      </c>
      <c r="E3732" s="15"/>
    </row>
    <row r="3733" spans="1:5" x14ac:dyDescent="0.25">
      <c r="A3733" s="4" t="s">
        <v>76</v>
      </c>
      <c r="B3733" s="11" t="s">
        <v>131</v>
      </c>
      <c r="C3733" s="6">
        <v>41639</v>
      </c>
      <c r="D3733" s="45" t="s">
        <v>26</v>
      </c>
      <c r="E3733" s="15">
        <v>435.43657000000002</v>
      </c>
    </row>
    <row r="3734" spans="1:5" x14ac:dyDescent="0.25">
      <c r="A3734" s="4" t="s">
        <v>77</v>
      </c>
      <c r="B3734" s="7" t="s">
        <v>132</v>
      </c>
      <c r="C3734" s="6">
        <v>41639</v>
      </c>
      <c r="D3734" s="45" t="s">
        <v>26</v>
      </c>
      <c r="E3734" s="15"/>
    </row>
    <row r="3735" spans="1:5" x14ac:dyDescent="0.25">
      <c r="A3735" s="4" t="s">
        <v>78</v>
      </c>
      <c r="B3735" s="8" t="s">
        <v>133</v>
      </c>
      <c r="C3735" s="6">
        <v>41639</v>
      </c>
      <c r="D3735" s="45" t="s">
        <v>26</v>
      </c>
      <c r="E3735" s="15"/>
    </row>
    <row r="3736" spans="1:5" x14ac:dyDescent="0.25">
      <c r="A3736" s="4" t="s">
        <v>79</v>
      </c>
      <c r="B3736" s="8" t="s">
        <v>134</v>
      </c>
      <c r="C3736" s="6">
        <v>41639</v>
      </c>
      <c r="D3736" s="45" t="s">
        <v>26</v>
      </c>
      <c r="E3736" s="15"/>
    </row>
    <row r="3737" spans="1:5" x14ac:dyDescent="0.25">
      <c r="A3737" s="4" t="s">
        <v>80</v>
      </c>
      <c r="B3737" s="7" t="s">
        <v>135</v>
      </c>
      <c r="C3737" s="6">
        <v>41639</v>
      </c>
      <c r="D3737" s="45" t="s">
        <v>26</v>
      </c>
      <c r="E3737" s="15">
        <v>-106.58501</v>
      </c>
    </row>
    <row r="3738" spans="1:5" x14ac:dyDescent="0.25">
      <c r="A3738" s="4" t="s">
        <v>81</v>
      </c>
      <c r="B3738" s="8" t="s">
        <v>136</v>
      </c>
      <c r="C3738" s="6">
        <v>41639</v>
      </c>
      <c r="D3738" s="45" t="s">
        <v>26</v>
      </c>
      <c r="E3738" s="15">
        <v>-106.58501</v>
      </c>
    </row>
    <row r="3739" spans="1:5" x14ac:dyDescent="0.25">
      <c r="A3739" s="4" t="s">
        <v>82</v>
      </c>
      <c r="B3739" s="8" t="s">
        <v>137</v>
      </c>
      <c r="C3739" s="6">
        <v>41639</v>
      </c>
      <c r="D3739" s="45" t="s">
        <v>26</v>
      </c>
      <c r="E3739" s="15"/>
    </row>
    <row r="3740" spans="1:5" x14ac:dyDescent="0.25">
      <c r="A3740" s="4" t="s">
        <v>83</v>
      </c>
      <c r="B3740" s="7" t="s">
        <v>138</v>
      </c>
      <c r="C3740" s="6">
        <v>41639</v>
      </c>
      <c r="D3740" s="45" t="s">
        <v>26</v>
      </c>
      <c r="E3740" s="15"/>
    </row>
    <row r="3741" spans="1:5" x14ac:dyDescent="0.25">
      <c r="A3741" s="4" t="s">
        <v>84</v>
      </c>
      <c r="B3741" s="11" t="s">
        <v>139</v>
      </c>
      <c r="C3741" s="6">
        <v>41639</v>
      </c>
      <c r="D3741" s="45" t="s">
        <v>26</v>
      </c>
      <c r="E3741" s="15">
        <v>328.85156000000001</v>
      </c>
    </row>
    <row r="3742" spans="1:5" x14ac:dyDescent="0.25">
      <c r="A3742" s="4" t="s">
        <v>88</v>
      </c>
      <c r="B3742" s="5" t="s">
        <v>87</v>
      </c>
      <c r="C3742" s="6">
        <v>41639</v>
      </c>
      <c r="D3742" s="45" t="s">
        <v>27</v>
      </c>
      <c r="E3742" s="14"/>
    </row>
    <row r="3743" spans="1:5" x14ac:dyDescent="0.25">
      <c r="A3743" s="4" t="s">
        <v>90</v>
      </c>
      <c r="B3743" s="7" t="s">
        <v>89</v>
      </c>
      <c r="C3743" s="6">
        <v>41639</v>
      </c>
      <c r="D3743" s="45" t="s">
        <v>27</v>
      </c>
      <c r="E3743" s="15">
        <v>5975.33284</v>
      </c>
    </row>
    <row r="3744" spans="1:5" x14ac:dyDescent="0.25">
      <c r="A3744" s="4" t="s">
        <v>92</v>
      </c>
      <c r="B3744" s="8" t="s">
        <v>91</v>
      </c>
      <c r="C3744" s="6">
        <v>41639</v>
      </c>
      <c r="D3744" s="45" t="s">
        <v>27</v>
      </c>
      <c r="E3744" s="15">
        <v>15584.34129</v>
      </c>
    </row>
    <row r="3745" spans="1:5" x14ac:dyDescent="0.25">
      <c r="A3745" s="4" t="s">
        <v>94</v>
      </c>
      <c r="B3745" s="9" t="s">
        <v>93</v>
      </c>
      <c r="C3745" s="6">
        <v>41639</v>
      </c>
      <c r="D3745" s="45" t="s">
        <v>27</v>
      </c>
      <c r="E3745" s="15">
        <v>15584.34129</v>
      </c>
    </row>
    <row r="3746" spans="1:5" x14ac:dyDescent="0.25">
      <c r="A3746" s="4" t="s">
        <v>96</v>
      </c>
      <c r="B3746" s="9" t="s">
        <v>95</v>
      </c>
      <c r="C3746" s="6">
        <v>41639</v>
      </c>
      <c r="D3746" s="45" t="s">
        <v>27</v>
      </c>
      <c r="E3746" s="15"/>
    </row>
    <row r="3747" spans="1:5" x14ac:dyDescent="0.25">
      <c r="A3747" s="4" t="s">
        <v>98</v>
      </c>
      <c r="B3747" s="8" t="s">
        <v>97</v>
      </c>
      <c r="C3747" s="6">
        <v>41639</v>
      </c>
      <c r="D3747" s="45" t="s">
        <v>27</v>
      </c>
      <c r="E3747" s="15">
        <v>-1595.5202400000001</v>
      </c>
    </row>
    <row r="3748" spans="1:5" x14ac:dyDescent="0.25">
      <c r="A3748" s="4" t="s">
        <v>100</v>
      </c>
      <c r="B3748" s="8" t="s">
        <v>99</v>
      </c>
      <c r="C3748" s="6">
        <v>41639</v>
      </c>
      <c r="D3748" s="45" t="s">
        <v>27</v>
      </c>
      <c r="E3748" s="15">
        <v>13988.82105</v>
      </c>
    </row>
    <row r="3749" spans="1:5" x14ac:dyDescent="0.25">
      <c r="A3749" s="4" t="s">
        <v>102</v>
      </c>
      <c r="B3749" s="8" t="s">
        <v>101</v>
      </c>
      <c r="C3749" s="6">
        <v>41639</v>
      </c>
      <c r="D3749" s="45" t="s">
        <v>27</v>
      </c>
      <c r="E3749" s="15">
        <v>-8578.1786800000009</v>
      </c>
    </row>
    <row r="3750" spans="1:5" x14ac:dyDescent="0.25">
      <c r="A3750" s="4" t="s">
        <v>104</v>
      </c>
      <c r="B3750" s="8" t="s">
        <v>103</v>
      </c>
      <c r="C3750" s="6">
        <v>41639</v>
      </c>
      <c r="D3750" s="45" t="s">
        <v>27</v>
      </c>
      <c r="E3750" s="15">
        <v>564.69047</v>
      </c>
    </row>
    <row r="3751" spans="1:5" x14ac:dyDescent="0.25">
      <c r="A3751" s="4" t="s">
        <v>50</v>
      </c>
      <c r="B3751" s="8" t="s">
        <v>105</v>
      </c>
      <c r="C3751" s="6">
        <v>41639</v>
      </c>
      <c r="D3751" s="45" t="s">
        <v>27</v>
      </c>
      <c r="E3751" s="15">
        <v>-8013.4882100000004</v>
      </c>
    </row>
    <row r="3752" spans="1:5" x14ac:dyDescent="0.25">
      <c r="A3752" s="4" t="s">
        <v>51</v>
      </c>
      <c r="B3752" s="7" t="s">
        <v>106</v>
      </c>
      <c r="C3752" s="6">
        <v>41639</v>
      </c>
      <c r="D3752" s="45" t="s">
        <v>27</v>
      </c>
      <c r="E3752" s="15"/>
    </row>
    <row r="3753" spans="1:5" x14ac:dyDescent="0.25">
      <c r="A3753" s="4" t="s">
        <v>52</v>
      </c>
      <c r="B3753" s="7" t="s">
        <v>107</v>
      </c>
      <c r="C3753" s="6">
        <v>41639</v>
      </c>
      <c r="D3753" s="45" t="s">
        <v>27</v>
      </c>
      <c r="E3753" s="15">
        <v>-6405.6035499999998</v>
      </c>
    </row>
    <row r="3754" spans="1:5" x14ac:dyDescent="0.25">
      <c r="A3754" s="4" t="s">
        <v>53</v>
      </c>
      <c r="B3754" s="8" t="s">
        <v>108</v>
      </c>
      <c r="C3754" s="6">
        <v>41639</v>
      </c>
      <c r="D3754" s="45" t="s">
        <v>27</v>
      </c>
      <c r="E3754" s="15">
        <v>-4046.5542099999998</v>
      </c>
    </row>
    <row r="3755" spans="1:5" x14ac:dyDescent="0.25">
      <c r="A3755" s="4" t="s">
        <v>54</v>
      </c>
      <c r="B3755" s="8" t="s">
        <v>109</v>
      </c>
      <c r="C3755" s="6">
        <v>41639</v>
      </c>
      <c r="D3755" s="45" t="s">
        <v>27</v>
      </c>
      <c r="E3755" s="15"/>
    </row>
    <row r="3756" spans="1:5" x14ac:dyDescent="0.25">
      <c r="A3756" s="4" t="s">
        <v>55</v>
      </c>
      <c r="B3756" s="8" t="s">
        <v>110</v>
      </c>
      <c r="C3756" s="6">
        <v>41639</v>
      </c>
      <c r="D3756" s="45" t="s">
        <v>27</v>
      </c>
      <c r="E3756" s="15">
        <v>-4046.5542099999998</v>
      </c>
    </row>
    <row r="3757" spans="1:5" x14ac:dyDescent="0.25">
      <c r="A3757" s="4" t="s">
        <v>56</v>
      </c>
      <c r="B3757" s="8" t="s">
        <v>111</v>
      </c>
      <c r="C3757" s="6">
        <v>41639</v>
      </c>
      <c r="D3757" s="45" t="s">
        <v>27</v>
      </c>
      <c r="E3757" s="15">
        <v>-2392.04934</v>
      </c>
    </row>
    <row r="3758" spans="1:5" x14ac:dyDescent="0.25">
      <c r="A3758" s="4" t="s">
        <v>57</v>
      </c>
      <c r="B3758" s="8" t="s">
        <v>112</v>
      </c>
      <c r="C3758" s="6">
        <v>41639</v>
      </c>
      <c r="D3758" s="45" t="s">
        <v>27</v>
      </c>
      <c r="E3758" s="15">
        <v>33</v>
      </c>
    </row>
    <row r="3759" spans="1:5" x14ac:dyDescent="0.25">
      <c r="A3759" s="4" t="s">
        <v>58</v>
      </c>
      <c r="B3759" s="8" t="s">
        <v>113</v>
      </c>
      <c r="C3759" s="6">
        <v>41639</v>
      </c>
      <c r="D3759" s="45" t="s">
        <v>27</v>
      </c>
      <c r="E3759" s="15">
        <v>-2359.04934</v>
      </c>
    </row>
    <row r="3760" spans="1:5" x14ac:dyDescent="0.25">
      <c r="A3760" s="4" t="s">
        <v>59</v>
      </c>
      <c r="B3760" s="7" t="s">
        <v>114</v>
      </c>
      <c r="C3760" s="6">
        <v>41639</v>
      </c>
      <c r="D3760" s="45" t="s">
        <v>27</v>
      </c>
      <c r="E3760" s="15">
        <v>-8262.4252799999995</v>
      </c>
    </row>
    <row r="3761" spans="1:5" x14ac:dyDescent="0.25">
      <c r="A3761" s="4" t="s">
        <v>60</v>
      </c>
      <c r="B3761" s="7" t="s">
        <v>115</v>
      </c>
      <c r="C3761" s="6">
        <v>41639</v>
      </c>
      <c r="D3761" s="45" t="s">
        <v>27</v>
      </c>
      <c r="E3761" s="15"/>
    </row>
    <row r="3762" spans="1:5" x14ac:dyDescent="0.25">
      <c r="A3762" s="4" t="s">
        <v>61</v>
      </c>
      <c r="B3762" s="10" t="s">
        <v>116</v>
      </c>
      <c r="C3762" s="6">
        <v>41639</v>
      </c>
      <c r="D3762" s="45" t="s">
        <v>27</v>
      </c>
      <c r="E3762" s="15">
        <v>-8692.6959900000002</v>
      </c>
    </row>
    <row r="3763" spans="1:5" x14ac:dyDescent="0.25">
      <c r="A3763" s="4" t="s">
        <v>62</v>
      </c>
      <c r="B3763" s="7" t="s">
        <v>117</v>
      </c>
      <c r="C3763" s="6">
        <v>41639</v>
      </c>
      <c r="D3763" s="45" t="s">
        <v>27</v>
      </c>
      <c r="E3763" s="15"/>
    </row>
    <row r="3764" spans="1:5" x14ac:dyDescent="0.25">
      <c r="A3764" s="4" t="s">
        <v>63</v>
      </c>
      <c r="B3764" s="11" t="s">
        <v>118</v>
      </c>
      <c r="C3764" s="6">
        <v>41639</v>
      </c>
      <c r="D3764" s="45" t="s">
        <v>27</v>
      </c>
      <c r="E3764" s="15">
        <v>-8692.6959900000002</v>
      </c>
    </row>
    <row r="3765" spans="1:5" x14ac:dyDescent="0.25">
      <c r="A3765" s="4" t="s">
        <v>64</v>
      </c>
      <c r="B3765" s="11" t="s">
        <v>119</v>
      </c>
      <c r="C3765" s="6">
        <v>41639</v>
      </c>
      <c r="D3765" s="45" t="s">
        <v>27</v>
      </c>
      <c r="E3765" s="15"/>
    </row>
    <row r="3766" spans="1:5" x14ac:dyDescent="0.25">
      <c r="A3766" s="4" t="s">
        <v>65</v>
      </c>
      <c r="B3766" s="7" t="s">
        <v>120</v>
      </c>
      <c r="C3766" s="6">
        <v>41639</v>
      </c>
      <c r="D3766" s="45" t="s">
        <v>27</v>
      </c>
      <c r="E3766" s="15">
        <v>83.118600000000001</v>
      </c>
    </row>
    <row r="3767" spans="1:5" x14ac:dyDescent="0.25">
      <c r="A3767" s="4" t="s">
        <v>66</v>
      </c>
      <c r="B3767" s="7" t="s">
        <v>121</v>
      </c>
      <c r="C3767" s="6">
        <v>41639</v>
      </c>
      <c r="D3767" s="45" t="s">
        <v>27</v>
      </c>
      <c r="E3767" s="15"/>
    </row>
    <row r="3768" spans="1:5" x14ac:dyDescent="0.25">
      <c r="A3768" s="4" t="s">
        <v>67</v>
      </c>
      <c r="B3768" s="7" t="s">
        <v>122</v>
      </c>
      <c r="C3768" s="6">
        <v>41639</v>
      </c>
      <c r="D3768" s="45" t="s">
        <v>27</v>
      </c>
      <c r="E3768" s="15">
        <v>-101.74484</v>
      </c>
    </row>
    <row r="3769" spans="1:5" x14ac:dyDescent="0.25">
      <c r="A3769" s="4" t="s">
        <v>68</v>
      </c>
      <c r="B3769" s="7" t="s">
        <v>123</v>
      </c>
      <c r="C3769" s="6">
        <v>41639</v>
      </c>
      <c r="D3769" s="45" t="s">
        <v>27</v>
      </c>
      <c r="E3769" s="15"/>
    </row>
    <row r="3770" spans="1:5" x14ac:dyDescent="0.25">
      <c r="A3770" s="4" t="s">
        <v>69</v>
      </c>
      <c r="B3770" s="7" t="s">
        <v>124</v>
      </c>
      <c r="C3770" s="6">
        <v>41639</v>
      </c>
      <c r="D3770" s="45" t="s">
        <v>27</v>
      </c>
      <c r="E3770" s="15">
        <v>1.8669999999999999E-2</v>
      </c>
    </row>
    <row r="3771" spans="1:5" x14ac:dyDescent="0.25">
      <c r="A3771" s="4" t="s">
        <v>70</v>
      </c>
      <c r="B3771" s="7" t="s">
        <v>125</v>
      </c>
      <c r="C3771" s="6">
        <v>41639</v>
      </c>
      <c r="D3771" s="45" t="s">
        <v>27</v>
      </c>
      <c r="E3771" s="15">
        <v>-0.45156000000000002</v>
      </c>
    </row>
    <row r="3772" spans="1:5" x14ac:dyDescent="0.25">
      <c r="A3772" s="4" t="s">
        <v>71</v>
      </c>
      <c r="B3772" s="11" t="s">
        <v>126</v>
      </c>
      <c r="C3772" s="6">
        <v>41639</v>
      </c>
      <c r="D3772" s="45" t="s">
        <v>27</v>
      </c>
      <c r="E3772" s="15">
        <v>-8711.7551199999998</v>
      </c>
    </row>
    <row r="3773" spans="1:5" x14ac:dyDescent="0.25">
      <c r="A3773" s="4" t="s">
        <v>72</v>
      </c>
      <c r="B3773" s="7" t="s">
        <v>127</v>
      </c>
      <c r="C3773" s="6">
        <v>41639</v>
      </c>
      <c r="D3773" s="45" t="s">
        <v>27</v>
      </c>
      <c r="E3773" s="15"/>
    </row>
    <row r="3774" spans="1:5" x14ac:dyDescent="0.25">
      <c r="A3774" s="4" t="s">
        <v>73</v>
      </c>
      <c r="B3774" s="8" t="s">
        <v>128</v>
      </c>
      <c r="C3774" s="6">
        <v>41639</v>
      </c>
      <c r="D3774" s="45" t="s">
        <v>27</v>
      </c>
      <c r="E3774" s="15"/>
    </row>
    <row r="3775" spans="1:5" x14ac:dyDescent="0.25">
      <c r="A3775" s="4" t="s">
        <v>74</v>
      </c>
      <c r="B3775" s="8" t="s">
        <v>129</v>
      </c>
      <c r="C3775" s="6">
        <v>41639</v>
      </c>
      <c r="D3775" s="45" t="s">
        <v>27</v>
      </c>
      <c r="E3775" s="15"/>
    </row>
    <row r="3776" spans="1:5" x14ac:dyDescent="0.25">
      <c r="A3776" s="4" t="s">
        <v>75</v>
      </c>
      <c r="B3776" s="7" t="s">
        <v>130</v>
      </c>
      <c r="C3776" s="6">
        <v>41639</v>
      </c>
      <c r="D3776" s="45" t="s">
        <v>27</v>
      </c>
      <c r="E3776" s="15"/>
    </row>
    <row r="3777" spans="1:5" x14ac:dyDescent="0.25">
      <c r="A3777" s="4" t="s">
        <v>76</v>
      </c>
      <c r="B3777" s="11" t="s">
        <v>131</v>
      </c>
      <c r="C3777" s="6">
        <v>41639</v>
      </c>
      <c r="D3777" s="45" t="s">
        <v>27</v>
      </c>
      <c r="E3777" s="15">
        <v>-8711.7551199999998</v>
      </c>
    </row>
    <row r="3778" spans="1:5" x14ac:dyDescent="0.25">
      <c r="A3778" s="4" t="s">
        <v>77</v>
      </c>
      <c r="B3778" s="7" t="s">
        <v>132</v>
      </c>
      <c r="C3778" s="6">
        <v>41639</v>
      </c>
      <c r="D3778" s="45" t="s">
        <v>27</v>
      </c>
      <c r="E3778" s="15">
        <v>-133.60026999999999</v>
      </c>
    </row>
    <row r="3779" spans="1:5" x14ac:dyDescent="0.25">
      <c r="A3779" s="4" t="s">
        <v>78</v>
      </c>
      <c r="B3779" s="8" t="s">
        <v>133</v>
      </c>
      <c r="C3779" s="6">
        <v>41639</v>
      </c>
      <c r="D3779" s="45" t="s">
        <v>27</v>
      </c>
      <c r="E3779" s="15">
        <v>-133.60026999999999</v>
      </c>
    </row>
    <row r="3780" spans="1:5" x14ac:dyDescent="0.25">
      <c r="A3780" s="4" t="s">
        <v>79</v>
      </c>
      <c r="B3780" s="8" t="s">
        <v>134</v>
      </c>
      <c r="C3780" s="6">
        <v>41639</v>
      </c>
      <c r="D3780" s="45" t="s">
        <v>27</v>
      </c>
      <c r="E3780" s="15"/>
    </row>
    <row r="3781" spans="1:5" x14ac:dyDescent="0.25">
      <c r="A3781" s="4" t="s">
        <v>80</v>
      </c>
      <c r="B3781" s="7" t="s">
        <v>135</v>
      </c>
      <c r="C3781" s="6">
        <v>41639</v>
      </c>
      <c r="D3781" s="45" t="s">
        <v>27</v>
      </c>
      <c r="E3781" s="15"/>
    </row>
    <row r="3782" spans="1:5" x14ac:dyDescent="0.25">
      <c r="A3782" s="4" t="s">
        <v>81</v>
      </c>
      <c r="B3782" s="8" t="s">
        <v>136</v>
      </c>
      <c r="C3782" s="6">
        <v>41639</v>
      </c>
      <c r="D3782" s="45" t="s">
        <v>27</v>
      </c>
      <c r="E3782" s="15"/>
    </row>
    <row r="3783" spans="1:5" x14ac:dyDescent="0.25">
      <c r="A3783" s="4" t="s">
        <v>82</v>
      </c>
      <c r="B3783" s="8" t="s">
        <v>137</v>
      </c>
      <c r="C3783" s="6">
        <v>41639</v>
      </c>
      <c r="D3783" s="45" t="s">
        <v>27</v>
      </c>
      <c r="E3783" s="15"/>
    </row>
    <row r="3784" spans="1:5" x14ac:dyDescent="0.25">
      <c r="A3784" s="4" t="s">
        <v>83</v>
      </c>
      <c r="B3784" s="7" t="s">
        <v>138</v>
      </c>
      <c r="C3784" s="6">
        <v>41639</v>
      </c>
      <c r="D3784" s="45" t="s">
        <v>27</v>
      </c>
      <c r="E3784" s="15"/>
    </row>
    <row r="3785" spans="1:5" x14ac:dyDescent="0.25">
      <c r="A3785" s="4" t="s">
        <v>84</v>
      </c>
      <c r="B3785" s="11" t="s">
        <v>139</v>
      </c>
      <c r="C3785" s="6">
        <v>41639</v>
      </c>
      <c r="D3785" s="45" t="s">
        <v>27</v>
      </c>
      <c r="E3785" s="15">
        <v>-8845.3553900000006</v>
      </c>
    </row>
    <row r="3786" spans="1:5" x14ac:dyDescent="0.25">
      <c r="A3786" s="4" t="s">
        <v>88</v>
      </c>
      <c r="B3786" s="5" t="s">
        <v>87</v>
      </c>
      <c r="C3786" s="12">
        <v>41639</v>
      </c>
      <c r="D3786" s="45" t="s">
        <v>45</v>
      </c>
      <c r="E3786" s="14"/>
    </row>
    <row r="3787" spans="1:5" x14ac:dyDescent="0.25">
      <c r="A3787" s="4" t="s">
        <v>90</v>
      </c>
      <c r="B3787" s="7" t="s">
        <v>89</v>
      </c>
      <c r="C3787" s="12">
        <v>41639</v>
      </c>
      <c r="D3787" s="45" t="s">
        <v>45</v>
      </c>
      <c r="E3787" s="14">
        <v>3951609.1072999993</v>
      </c>
    </row>
    <row r="3788" spans="1:5" x14ac:dyDescent="0.25">
      <c r="A3788" s="4" t="s">
        <v>92</v>
      </c>
      <c r="B3788" s="8" t="s">
        <v>91</v>
      </c>
      <c r="C3788" s="12">
        <v>41639</v>
      </c>
      <c r="D3788" s="45" t="s">
        <v>45</v>
      </c>
      <c r="E3788" s="14">
        <v>4244970.3961699996</v>
      </c>
    </row>
    <row r="3789" spans="1:5" x14ac:dyDescent="0.25">
      <c r="A3789" s="4" t="s">
        <v>94</v>
      </c>
      <c r="B3789" s="9" t="s">
        <v>93</v>
      </c>
      <c r="C3789" s="12">
        <v>41639</v>
      </c>
      <c r="D3789" s="45" t="s">
        <v>45</v>
      </c>
      <c r="E3789" s="14">
        <v>4105866.5591599992</v>
      </c>
    </row>
    <row r="3790" spans="1:5" x14ac:dyDescent="0.25">
      <c r="A3790" s="4" t="s">
        <v>96</v>
      </c>
      <c r="B3790" s="9" t="s">
        <v>95</v>
      </c>
      <c r="C3790" s="12">
        <v>41639</v>
      </c>
      <c r="D3790" s="45" t="s">
        <v>45</v>
      </c>
      <c r="E3790" s="14">
        <v>138967.73251</v>
      </c>
    </row>
    <row r="3791" spans="1:5" x14ac:dyDescent="0.25">
      <c r="A3791" s="4" t="s">
        <v>98</v>
      </c>
      <c r="B3791" s="8" t="s">
        <v>97</v>
      </c>
      <c r="C3791" s="12">
        <v>41639</v>
      </c>
      <c r="D3791" s="45" t="s">
        <v>45</v>
      </c>
      <c r="E3791" s="14">
        <v>-222797.5496</v>
      </c>
    </row>
    <row r="3792" spans="1:5" x14ac:dyDescent="0.25">
      <c r="A3792" s="4" t="s">
        <v>100</v>
      </c>
      <c r="B3792" s="8" t="s">
        <v>99</v>
      </c>
      <c r="C3792" s="12">
        <v>41639</v>
      </c>
      <c r="D3792" s="45" t="s">
        <v>45</v>
      </c>
      <c r="E3792" s="14">
        <v>4022172.8465700001</v>
      </c>
    </row>
    <row r="3793" spans="1:5" x14ac:dyDescent="0.25">
      <c r="A3793" s="4" t="s">
        <v>102</v>
      </c>
      <c r="B3793" s="8" t="s">
        <v>101</v>
      </c>
      <c r="C3793" s="12">
        <v>41639</v>
      </c>
      <c r="D3793" s="45" t="s">
        <v>45</v>
      </c>
      <c r="E3793" s="14">
        <v>-68260.541089999999</v>
      </c>
    </row>
    <row r="3794" spans="1:5" x14ac:dyDescent="0.25">
      <c r="A3794" s="4" t="s">
        <v>104</v>
      </c>
      <c r="B3794" s="8" t="s">
        <v>103</v>
      </c>
      <c r="C3794" s="12">
        <v>41639</v>
      </c>
      <c r="D3794" s="45" t="s">
        <v>45</v>
      </c>
      <c r="E3794" s="14">
        <v>-2303.1981799999999</v>
      </c>
    </row>
    <row r="3795" spans="1:5" x14ac:dyDescent="0.25">
      <c r="A3795" s="4" t="s">
        <v>50</v>
      </c>
      <c r="B3795" s="8" t="s">
        <v>105</v>
      </c>
      <c r="C3795" s="12">
        <v>41639</v>
      </c>
      <c r="D3795" s="45" t="s">
        <v>45</v>
      </c>
      <c r="E3795" s="14">
        <v>-70563.739269999991</v>
      </c>
    </row>
    <row r="3796" spans="1:5" x14ac:dyDescent="0.25">
      <c r="A3796" s="4" t="s">
        <v>51</v>
      </c>
      <c r="B3796" s="7" t="s">
        <v>106</v>
      </c>
      <c r="C3796" s="12">
        <v>41639</v>
      </c>
      <c r="D3796" s="45" t="s">
        <v>45</v>
      </c>
      <c r="E3796" s="14">
        <v>93.301000000000002</v>
      </c>
    </row>
    <row r="3797" spans="1:5" x14ac:dyDescent="0.25">
      <c r="A3797" s="4" t="s">
        <v>52</v>
      </c>
      <c r="B3797" s="7" t="s">
        <v>107</v>
      </c>
      <c r="C3797" s="12">
        <v>41639</v>
      </c>
      <c r="D3797" s="45" t="s">
        <v>45</v>
      </c>
      <c r="E3797" s="14">
        <v>-2946898.0159499999</v>
      </c>
    </row>
    <row r="3798" spans="1:5" x14ac:dyDescent="0.25">
      <c r="A3798" s="4" t="s">
        <v>53</v>
      </c>
      <c r="B3798" s="8" t="s">
        <v>108</v>
      </c>
      <c r="C3798" s="12">
        <v>41639</v>
      </c>
      <c r="D3798" s="45" t="s">
        <v>45</v>
      </c>
      <c r="E3798" s="14">
        <v>-2856814.7928800001</v>
      </c>
    </row>
    <row r="3799" spans="1:5" x14ac:dyDescent="0.25">
      <c r="A3799" s="4" t="s">
        <v>54</v>
      </c>
      <c r="B3799" s="8" t="s">
        <v>109</v>
      </c>
      <c r="C3799" s="12">
        <v>41639</v>
      </c>
      <c r="D3799" s="45" t="s">
        <v>45</v>
      </c>
      <c r="E3799" s="14">
        <v>122244.81689999999</v>
      </c>
    </row>
    <row r="3800" spans="1:5" x14ac:dyDescent="0.25">
      <c r="A3800" s="4" t="s">
        <v>55</v>
      </c>
      <c r="B3800" s="8" t="s">
        <v>110</v>
      </c>
      <c r="C3800" s="12">
        <v>41639</v>
      </c>
      <c r="D3800" s="45" t="s">
        <v>45</v>
      </c>
      <c r="E3800" s="14">
        <v>-2734569.9759799996</v>
      </c>
    </row>
    <row r="3801" spans="1:5" x14ac:dyDescent="0.25">
      <c r="A3801" s="4" t="s">
        <v>56</v>
      </c>
      <c r="B3801" s="8" t="s">
        <v>111</v>
      </c>
      <c r="C3801" s="12">
        <v>41639</v>
      </c>
      <c r="D3801" s="45" t="s">
        <v>45</v>
      </c>
      <c r="E3801" s="14">
        <v>-214049.21612999999</v>
      </c>
    </row>
    <row r="3802" spans="1:5" x14ac:dyDescent="0.25">
      <c r="A3802" s="4" t="s">
        <v>57</v>
      </c>
      <c r="B3802" s="8" t="s">
        <v>112</v>
      </c>
      <c r="C3802" s="12">
        <v>41639</v>
      </c>
      <c r="D3802" s="45" t="s">
        <v>45</v>
      </c>
      <c r="E3802" s="14">
        <v>1721.1761599999986</v>
      </c>
    </row>
    <row r="3803" spans="1:5" x14ac:dyDescent="0.25">
      <c r="A3803" s="4" t="s">
        <v>58</v>
      </c>
      <c r="B3803" s="8" t="s">
        <v>113</v>
      </c>
      <c r="C3803" s="12">
        <v>41639</v>
      </c>
      <c r="D3803" s="45" t="s">
        <v>45</v>
      </c>
      <c r="E3803" s="14">
        <v>-212328.03997000004</v>
      </c>
    </row>
    <row r="3804" spans="1:5" x14ac:dyDescent="0.25">
      <c r="A3804" s="4" t="s">
        <v>59</v>
      </c>
      <c r="B3804" s="7" t="s">
        <v>114</v>
      </c>
      <c r="C3804" s="12">
        <v>41639</v>
      </c>
      <c r="D3804" s="45" t="s">
        <v>45</v>
      </c>
      <c r="E3804" s="14">
        <v>-826840.64565999992</v>
      </c>
    </row>
    <row r="3805" spans="1:5" x14ac:dyDescent="0.25">
      <c r="A3805" s="4" t="s">
        <v>60</v>
      </c>
      <c r="B3805" s="7" t="s">
        <v>115</v>
      </c>
      <c r="C3805" s="12">
        <v>41639</v>
      </c>
      <c r="D3805" s="45" t="s">
        <v>45</v>
      </c>
      <c r="E3805" s="14"/>
    </row>
    <row r="3806" spans="1:5" x14ac:dyDescent="0.25">
      <c r="A3806" s="4" t="s">
        <v>61</v>
      </c>
      <c r="B3806" s="10" t="s">
        <v>116</v>
      </c>
      <c r="C3806" s="12">
        <v>41639</v>
      </c>
      <c r="D3806" s="45" t="s">
        <v>45</v>
      </c>
      <c r="E3806" s="14">
        <v>177963.74668999991</v>
      </c>
    </row>
    <row r="3807" spans="1:5" x14ac:dyDescent="0.25">
      <c r="A3807" s="4" t="s">
        <v>62</v>
      </c>
      <c r="B3807" s="7" t="s">
        <v>117</v>
      </c>
      <c r="C3807" s="12">
        <v>41639</v>
      </c>
      <c r="D3807" s="45" t="s">
        <v>45</v>
      </c>
      <c r="E3807" s="14">
        <v>-153804.62216</v>
      </c>
    </row>
    <row r="3808" spans="1:5" x14ac:dyDescent="0.25">
      <c r="A3808" s="4" t="s">
        <v>63</v>
      </c>
      <c r="B3808" s="11" t="s">
        <v>118</v>
      </c>
      <c r="C3808" s="12">
        <v>41639</v>
      </c>
      <c r="D3808" s="45" t="s">
        <v>45</v>
      </c>
      <c r="E3808" s="14">
        <v>24159.124529999899</v>
      </c>
    </row>
    <row r="3809" spans="1:5" x14ac:dyDescent="0.25">
      <c r="A3809" s="4" t="s">
        <v>64</v>
      </c>
      <c r="B3809" s="11" t="s">
        <v>119</v>
      </c>
      <c r="C3809" s="12">
        <v>41639</v>
      </c>
      <c r="D3809" s="45" t="s">
        <v>45</v>
      </c>
      <c r="E3809" s="14"/>
    </row>
    <row r="3810" spans="1:5" x14ac:dyDescent="0.25">
      <c r="A3810" s="4" t="s">
        <v>65</v>
      </c>
      <c r="B3810" s="7" t="s">
        <v>120</v>
      </c>
      <c r="C3810" s="12">
        <v>41639</v>
      </c>
      <c r="D3810" s="45" t="s">
        <v>45</v>
      </c>
      <c r="E3810" s="14">
        <v>1084895.7597399999</v>
      </c>
    </row>
    <row r="3811" spans="1:5" x14ac:dyDescent="0.25">
      <c r="A3811" s="4" t="s">
        <v>66</v>
      </c>
      <c r="B3811" s="7" t="s">
        <v>121</v>
      </c>
      <c r="C3811" s="12">
        <v>41639</v>
      </c>
      <c r="D3811" s="45" t="s">
        <v>45</v>
      </c>
      <c r="E3811" s="14">
        <v>85.863</v>
      </c>
    </row>
    <row r="3812" spans="1:5" x14ac:dyDescent="0.25">
      <c r="A3812" s="4" t="s">
        <v>67</v>
      </c>
      <c r="B3812" s="7" t="s">
        <v>122</v>
      </c>
      <c r="C3812" s="12">
        <v>41639</v>
      </c>
      <c r="D3812" s="45" t="s">
        <v>45</v>
      </c>
      <c r="E3812" s="14">
        <v>-330542.86473999999</v>
      </c>
    </row>
    <row r="3813" spans="1:5" x14ac:dyDescent="0.25">
      <c r="A3813" s="4" t="s">
        <v>68</v>
      </c>
      <c r="B3813" s="7" t="s">
        <v>123</v>
      </c>
      <c r="C3813" s="12">
        <v>41639</v>
      </c>
      <c r="D3813" s="45" t="s">
        <v>45</v>
      </c>
      <c r="E3813" s="14">
        <v>-156.03659999999999</v>
      </c>
    </row>
    <row r="3814" spans="1:5" x14ac:dyDescent="0.25">
      <c r="A3814" s="4" t="s">
        <v>69</v>
      </c>
      <c r="B3814" s="7" t="s">
        <v>124</v>
      </c>
      <c r="C3814" s="12">
        <v>41639</v>
      </c>
      <c r="D3814" s="45" t="s">
        <v>45</v>
      </c>
      <c r="E3814" s="14">
        <v>93611.306270000016</v>
      </c>
    </row>
    <row r="3815" spans="1:5" x14ac:dyDescent="0.25">
      <c r="A3815" s="4" t="s">
        <v>70</v>
      </c>
      <c r="B3815" s="7" t="s">
        <v>125</v>
      </c>
      <c r="C3815" s="12">
        <v>41639</v>
      </c>
      <c r="D3815" s="45" t="s">
        <v>45</v>
      </c>
      <c r="E3815" s="14">
        <v>-87300.976530000014</v>
      </c>
    </row>
    <row r="3816" spans="1:5" x14ac:dyDescent="0.25">
      <c r="A3816" s="4" t="s">
        <v>71</v>
      </c>
      <c r="B3816" s="11" t="s">
        <v>126</v>
      </c>
      <c r="C3816" s="12">
        <v>41639</v>
      </c>
      <c r="D3816" s="45" t="s">
        <v>45</v>
      </c>
      <c r="E3816" s="14">
        <v>784752.17567000026</v>
      </c>
    </row>
    <row r="3817" spans="1:5" x14ac:dyDescent="0.25">
      <c r="A3817" s="4" t="s">
        <v>72</v>
      </c>
      <c r="B3817" s="7" t="s">
        <v>127</v>
      </c>
      <c r="C3817" s="12">
        <v>41639</v>
      </c>
      <c r="D3817" s="45" t="s">
        <v>45</v>
      </c>
      <c r="E3817" s="14"/>
    </row>
    <row r="3818" spans="1:5" x14ac:dyDescent="0.25">
      <c r="A3818" s="4" t="s">
        <v>73</v>
      </c>
      <c r="B3818" s="8" t="s">
        <v>128</v>
      </c>
      <c r="C3818" s="12">
        <v>41639</v>
      </c>
      <c r="D3818" s="45" t="s">
        <v>45</v>
      </c>
      <c r="E3818" s="14"/>
    </row>
    <row r="3819" spans="1:5" x14ac:dyDescent="0.25">
      <c r="A3819" s="4" t="s">
        <v>74</v>
      </c>
      <c r="B3819" s="8" t="s">
        <v>129</v>
      </c>
      <c r="C3819" s="12">
        <v>41639</v>
      </c>
      <c r="D3819" s="45" t="s">
        <v>45</v>
      </c>
      <c r="E3819" s="14"/>
    </row>
    <row r="3820" spans="1:5" x14ac:dyDescent="0.25">
      <c r="A3820" s="4" t="s">
        <v>75</v>
      </c>
      <c r="B3820" s="7" t="s">
        <v>130</v>
      </c>
      <c r="C3820" s="12">
        <v>41639</v>
      </c>
      <c r="D3820" s="45" t="s">
        <v>45</v>
      </c>
      <c r="E3820" s="14"/>
    </row>
    <row r="3821" spans="1:5" x14ac:dyDescent="0.25">
      <c r="A3821" s="4" t="s">
        <v>76</v>
      </c>
      <c r="B3821" s="11" t="s">
        <v>131</v>
      </c>
      <c r="C3821" s="12">
        <v>41639</v>
      </c>
      <c r="D3821" s="45" t="s">
        <v>45</v>
      </c>
      <c r="E3821" s="14">
        <v>784752.17567000026</v>
      </c>
    </row>
    <row r="3822" spans="1:5" x14ac:dyDescent="0.25">
      <c r="A3822" s="4" t="s">
        <v>77</v>
      </c>
      <c r="B3822" s="7" t="s">
        <v>132</v>
      </c>
      <c r="C3822" s="12">
        <v>41639</v>
      </c>
      <c r="D3822" s="45" t="s">
        <v>45</v>
      </c>
      <c r="E3822" s="14">
        <v>-699.33302000000015</v>
      </c>
    </row>
    <row r="3823" spans="1:5" x14ac:dyDescent="0.25">
      <c r="A3823" s="4" t="s">
        <v>78</v>
      </c>
      <c r="B3823" s="8" t="s">
        <v>133</v>
      </c>
      <c r="C3823" s="12">
        <v>41639</v>
      </c>
      <c r="D3823" s="45" t="s">
        <v>45</v>
      </c>
      <c r="E3823" s="14">
        <v>-699.33302000000015</v>
      </c>
    </row>
    <row r="3824" spans="1:5" x14ac:dyDescent="0.25">
      <c r="A3824" s="4" t="s">
        <v>79</v>
      </c>
      <c r="B3824" s="8" t="s">
        <v>134</v>
      </c>
      <c r="C3824" s="12">
        <v>41639</v>
      </c>
      <c r="D3824" s="45" t="s">
        <v>45</v>
      </c>
      <c r="E3824" s="14"/>
    </row>
    <row r="3825" spans="1:5" x14ac:dyDescent="0.25">
      <c r="A3825" s="4" t="s">
        <v>80</v>
      </c>
      <c r="B3825" s="7" t="s">
        <v>135</v>
      </c>
      <c r="C3825" s="12">
        <v>41639</v>
      </c>
      <c r="D3825" s="45" t="s">
        <v>45</v>
      </c>
      <c r="E3825" s="14">
        <v>-137067.39329000001</v>
      </c>
    </row>
    <row r="3826" spans="1:5" x14ac:dyDescent="0.25">
      <c r="A3826" s="4" t="s">
        <v>81</v>
      </c>
      <c r="B3826" s="8" t="s">
        <v>136</v>
      </c>
      <c r="C3826" s="12">
        <v>41639</v>
      </c>
      <c r="D3826" s="45" t="s">
        <v>45</v>
      </c>
      <c r="E3826" s="14">
        <v>-136951.28841000001</v>
      </c>
    </row>
    <row r="3827" spans="1:5" x14ac:dyDescent="0.25">
      <c r="A3827" s="4" t="s">
        <v>82</v>
      </c>
      <c r="B3827" s="8" t="s">
        <v>137</v>
      </c>
      <c r="C3827" s="12">
        <v>41639</v>
      </c>
      <c r="D3827" s="45" t="s">
        <v>45</v>
      </c>
      <c r="E3827" s="14">
        <v>-116.10488000000032</v>
      </c>
    </row>
    <row r="3828" spans="1:5" x14ac:dyDescent="0.25">
      <c r="A3828" s="4" t="s">
        <v>83</v>
      </c>
      <c r="B3828" s="7" t="s">
        <v>138</v>
      </c>
      <c r="C3828" s="12">
        <v>41639</v>
      </c>
      <c r="D3828" s="45" t="s">
        <v>45</v>
      </c>
      <c r="E3828" s="14"/>
    </row>
    <row r="3829" spans="1:5" x14ac:dyDescent="0.25">
      <c r="A3829" s="4" t="s">
        <v>84</v>
      </c>
      <c r="B3829" s="11" t="s">
        <v>139</v>
      </c>
      <c r="C3829" s="12">
        <v>41639</v>
      </c>
      <c r="D3829" s="45" t="s">
        <v>45</v>
      </c>
      <c r="E3829" s="14">
        <v>646985.44935999997</v>
      </c>
    </row>
    <row r="3830" spans="1:5" x14ac:dyDescent="0.25">
      <c r="A3830" s="4" t="s">
        <v>88</v>
      </c>
      <c r="B3830" s="5" t="s">
        <v>87</v>
      </c>
      <c r="C3830" s="13">
        <v>42004</v>
      </c>
      <c r="D3830" s="44" t="s">
        <v>42</v>
      </c>
      <c r="E3830" s="14"/>
    </row>
    <row r="3831" spans="1:5" x14ac:dyDescent="0.25">
      <c r="A3831" s="4" t="s">
        <v>90</v>
      </c>
      <c r="B3831" s="7" t="s">
        <v>89</v>
      </c>
      <c r="C3831" s="13">
        <v>42004</v>
      </c>
      <c r="D3831" s="44" t="s">
        <v>42</v>
      </c>
      <c r="E3831" s="15"/>
    </row>
    <row r="3832" spans="1:5" x14ac:dyDescent="0.25">
      <c r="A3832" s="4" t="s">
        <v>92</v>
      </c>
      <c r="B3832" s="8" t="s">
        <v>91</v>
      </c>
      <c r="C3832" s="13">
        <v>42004</v>
      </c>
      <c r="D3832" s="44" t="s">
        <v>42</v>
      </c>
      <c r="E3832" s="15"/>
    </row>
    <row r="3833" spans="1:5" x14ac:dyDescent="0.25">
      <c r="A3833" s="4" t="s">
        <v>94</v>
      </c>
      <c r="B3833" s="9" t="s">
        <v>93</v>
      </c>
      <c r="C3833" s="13">
        <v>42004</v>
      </c>
      <c r="D3833" s="44" t="s">
        <v>42</v>
      </c>
      <c r="E3833" s="15"/>
    </row>
    <row r="3834" spans="1:5" x14ac:dyDescent="0.25">
      <c r="A3834" s="4" t="s">
        <v>96</v>
      </c>
      <c r="B3834" s="9" t="s">
        <v>95</v>
      </c>
      <c r="C3834" s="13">
        <v>42004</v>
      </c>
      <c r="D3834" s="44" t="s">
        <v>42</v>
      </c>
      <c r="E3834" s="15"/>
    </row>
    <row r="3835" spans="1:5" x14ac:dyDescent="0.25">
      <c r="A3835" s="4" t="s">
        <v>98</v>
      </c>
      <c r="B3835" s="8" t="s">
        <v>97</v>
      </c>
      <c r="C3835" s="13">
        <v>42004</v>
      </c>
      <c r="D3835" s="44" t="s">
        <v>42</v>
      </c>
      <c r="E3835" s="15"/>
    </row>
    <row r="3836" spans="1:5" x14ac:dyDescent="0.25">
      <c r="A3836" s="4" t="s">
        <v>100</v>
      </c>
      <c r="B3836" s="8" t="s">
        <v>99</v>
      </c>
      <c r="C3836" s="13">
        <v>42004</v>
      </c>
      <c r="D3836" s="44" t="s">
        <v>42</v>
      </c>
      <c r="E3836" s="15"/>
    </row>
    <row r="3837" spans="1:5" x14ac:dyDescent="0.25">
      <c r="A3837" s="4" t="s">
        <v>102</v>
      </c>
      <c r="B3837" s="8" t="s">
        <v>101</v>
      </c>
      <c r="C3837" s="13">
        <v>42004</v>
      </c>
      <c r="D3837" s="44" t="s">
        <v>42</v>
      </c>
      <c r="E3837" s="15"/>
    </row>
    <row r="3838" spans="1:5" x14ac:dyDescent="0.25">
      <c r="A3838" s="4" t="s">
        <v>104</v>
      </c>
      <c r="B3838" s="8" t="s">
        <v>103</v>
      </c>
      <c r="C3838" s="13">
        <v>42004</v>
      </c>
      <c r="D3838" s="44" t="s">
        <v>42</v>
      </c>
      <c r="E3838" s="15"/>
    </row>
    <row r="3839" spans="1:5" x14ac:dyDescent="0.25">
      <c r="A3839" s="4" t="s">
        <v>50</v>
      </c>
      <c r="B3839" s="8" t="s">
        <v>105</v>
      </c>
      <c r="C3839" s="13">
        <v>42004</v>
      </c>
      <c r="D3839" s="44" t="s">
        <v>42</v>
      </c>
      <c r="E3839" s="15"/>
    </row>
    <row r="3840" spans="1:5" x14ac:dyDescent="0.25">
      <c r="A3840" s="4" t="s">
        <v>51</v>
      </c>
      <c r="B3840" s="7" t="s">
        <v>106</v>
      </c>
      <c r="C3840" s="13">
        <v>42004</v>
      </c>
      <c r="D3840" s="44" t="s">
        <v>42</v>
      </c>
      <c r="E3840" s="15"/>
    </row>
    <row r="3841" spans="1:5" x14ac:dyDescent="0.25">
      <c r="A3841" s="4" t="s">
        <v>52</v>
      </c>
      <c r="B3841" s="7" t="s">
        <v>107</v>
      </c>
      <c r="C3841" s="13">
        <v>42004</v>
      </c>
      <c r="D3841" s="44" t="s">
        <v>42</v>
      </c>
      <c r="E3841" s="15">
        <v>410</v>
      </c>
    </row>
    <row r="3842" spans="1:5" x14ac:dyDescent="0.25">
      <c r="A3842" s="4" t="s">
        <v>53</v>
      </c>
      <c r="B3842" s="8" t="s">
        <v>108</v>
      </c>
      <c r="C3842" s="13">
        <v>42004</v>
      </c>
      <c r="D3842" s="44" t="s">
        <v>42</v>
      </c>
      <c r="E3842" s="15">
        <v>76</v>
      </c>
    </row>
    <row r="3843" spans="1:5" x14ac:dyDescent="0.25">
      <c r="A3843" s="4" t="s">
        <v>54</v>
      </c>
      <c r="B3843" s="8" t="s">
        <v>109</v>
      </c>
      <c r="C3843" s="13">
        <v>42004</v>
      </c>
      <c r="D3843" s="44" t="s">
        <v>42</v>
      </c>
      <c r="E3843" s="15"/>
    </row>
    <row r="3844" spans="1:5" x14ac:dyDescent="0.25">
      <c r="A3844" s="4" t="s">
        <v>55</v>
      </c>
      <c r="B3844" s="8" t="s">
        <v>110</v>
      </c>
      <c r="C3844" s="13">
        <v>42004</v>
      </c>
      <c r="D3844" s="44" t="s">
        <v>42</v>
      </c>
      <c r="E3844" s="15">
        <v>76</v>
      </c>
    </row>
    <row r="3845" spans="1:5" x14ac:dyDescent="0.25">
      <c r="A3845" s="4" t="s">
        <v>56</v>
      </c>
      <c r="B3845" s="8" t="s">
        <v>111</v>
      </c>
      <c r="C3845" s="13">
        <v>42004</v>
      </c>
      <c r="D3845" s="44" t="s">
        <v>42</v>
      </c>
      <c r="E3845" s="15">
        <v>334</v>
      </c>
    </row>
    <row r="3846" spans="1:5" x14ac:dyDescent="0.25">
      <c r="A3846" s="4" t="s">
        <v>57</v>
      </c>
      <c r="B3846" s="8" t="s">
        <v>112</v>
      </c>
      <c r="C3846" s="13">
        <v>42004</v>
      </c>
      <c r="D3846" s="44" t="s">
        <v>42</v>
      </c>
      <c r="E3846" s="15"/>
    </row>
    <row r="3847" spans="1:5" x14ac:dyDescent="0.25">
      <c r="A3847" s="4" t="s">
        <v>58</v>
      </c>
      <c r="B3847" s="8" t="s">
        <v>113</v>
      </c>
      <c r="C3847" s="13">
        <v>42004</v>
      </c>
      <c r="D3847" s="44" t="s">
        <v>42</v>
      </c>
      <c r="E3847" s="15">
        <v>334</v>
      </c>
    </row>
    <row r="3848" spans="1:5" x14ac:dyDescent="0.25">
      <c r="A3848" s="4" t="s">
        <v>59</v>
      </c>
      <c r="B3848" s="7" t="s">
        <v>114</v>
      </c>
      <c r="C3848" s="13">
        <v>42004</v>
      </c>
      <c r="D3848" s="44" t="s">
        <v>42</v>
      </c>
      <c r="E3848" s="15">
        <v>-325</v>
      </c>
    </row>
    <row r="3849" spans="1:5" x14ac:dyDescent="0.25">
      <c r="A3849" s="4" t="s">
        <v>60</v>
      </c>
      <c r="B3849" s="7" t="s">
        <v>115</v>
      </c>
      <c r="C3849" s="13">
        <v>42004</v>
      </c>
      <c r="D3849" s="44" t="s">
        <v>42</v>
      </c>
      <c r="E3849" s="15"/>
    </row>
    <row r="3850" spans="1:5" x14ac:dyDescent="0.25">
      <c r="A3850" s="4" t="s">
        <v>61</v>
      </c>
      <c r="B3850" s="10" t="s">
        <v>116</v>
      </c>
      <c r="C3850" s="13">
        <v>42004</v>
      </c>
      <c r="D3850" s="44" t="s">
        <v>42</v>
      </c>
      <c r="E3850" s="15">
        <v>85</v>
      </c>
    </row>
    <row r="3851" spans="1:5" x14ac:dyDescent="0.25">
      <c r="A3851" s="4" t="s">
        <v>62</v>
      </c>
      <c r="B3851" s="7" t="s">
        <v>117</v>
      </c>
      <c r="C3851" s="13">
        <v>42004</v>
      </c>
      <c r="D3851" s="44" t="s">
        <v>42</v>
      </c>
      <c r="E3851" s="15">
        <v>-48</v>
      </c>
    </row>
    <row r="3852" spans="1:5" x14ac:dyDescent="0.25">
      <c r="A3852" s="4" t="s">
        <v>63</v>
      </c>
      <c r="B3852" s="11" t="s">
        <v>118</v>
      </c>
      <c r="C3852" s="13">
        <v>42004</v>
      </c>
      <c r="D3852" s="44" t="s">
        <v>42</v>
      </c>
      <c r="E3852" s="15">
        <v>37</v>
      </c>
    </row>
    <row r="3853" spans="1:5" x14ac:dyDescent="0.25">
      <c r="A3853" s="4" t="s">
        <v>64</v>
      </c>
      <c r="B3853" s="11" t="s">
        <v>119</v>
      </c>
      <c r="C3853" s="13">
        <v>42004</v>
      </c>
      <c r="D3853" s="44" t="s">
        <v>42</v>
      </c>
      <c r="E3853" s="15"/>
    </row>
    <row r="3854" spans="1:5" x14ac:dyDescent="0.25">
      <c r="A3854" s="4" t="s">
        <v>65</v>
      </c>
      <c r="B3854" s="7" t="s">
        <v>120</v>
      </c>
      <c r="C3854" s="13">
        <v>42004</v>
      </c>
      <c r="D3854" s="44" t="s">
        <v>42</v>
      </c>
      <c r="E3854" s="15">
        <v>227</v>
      </c>
    </row>
    <row r="3855" spans="1:5" x14ac:dyDescent="0.25">
      <c r="A3855" s="4" t="s">
        <v>66</v>
      </c>
      <c r="B3855" s="7" t="s">
        <v>121</v>
      </c>
      <c r="C3855" s="13">
        <v>42004</v>
      </c>
      <c r="D3855" s="44" t="s">
        <v>42</v>
      </c>
      <c r="E3855" s="15">
        <v>63</v>
      </c>
    </row>
    <row r="3856" spans="1:5" x14ac:dyDescent="0.25">
      <c r="A3856" s="4" t="s">
        <v>67</v>
      </c>
      <c r="B3856" s="7" t="s">
        <v>122</v>
      </c>
      <c r="C3856" s="13">
        <v>42004</v>
      </c>
      <c r="D3856" s="44" t="s">
        <v>42</v>
      </c>
      <c r="E3856" s="15"/>
    </row>
    <row r="3857" spans="1:5" x14ac:dyDescent="0.25">
      <c r="A3857" s="4" t="s">
        <v>68</v>
      </c>
      <c r="B3857" s="7" t="s">
        <v>123</v>
      </c>
      <c r="C3857" s="13">
        <v>42004</v>
      </c>
      <c r="D3857" s="44" t="s">
        <v>42</v>
      </c>
      <c r="E3857" s="15"/>
    </row>
    <row r="3858" spans="1:5" x14ac:dyDescent="0.25">
      <c r="A3858" s="4" t="s">
        <v>69</v>
      </c>
      <c r="B3858" s="7" t="s">
        <v>124</v>
      </c>
      <c r="C3858" s="13">
        <v>42004</v>
      </c>
      <c r="D3858" s="44" t="s">
        <v>42</v>
      </c>
      <c r="E3858" s="15"/>
    </row>
    <row r="3859" spans="1:5" x14ac:dyDescent="0.25">
      <c r="A3859" s="4" t="s">
        <v>70</v>
      </c>
      <c r="B3859" s="7" t="s">
        <v>125</v>
      </c>
      <c r="C3859" s="13">
        <v>42004</v>
      </c>
      <c r="D3859" s="44" t="s">
        <v>42</v>
      </c>
      <c r="E3859" s="15"/>
    </row>
    <row r="3860" spans="1:5" x14ac:dyDescent="0.25">
      <c r="A3860" s="4" t="s">
        <v>71</v>
      </c>
      <c r="B3860" s="11" t="s">
        <v>126</v>
      </c>
      <c r="C3860" s="13">
        <v>42004</v>
      </c>
      <c r="D3860" s="44" t="s">
        <v>42</v>
      </c>
      <c r="E3860" s="15">
        <v>327</v>
      </c>
    </row>
    <row r="3861" spans="1:5" x14ac:dyDescent="0.25">
      <c r="A3861" s="4" t="s">
        <v>72</v>
      </c>
      <c r="B3861" s="7" t="s">
        <v>127</v>
      </c>
      <c r="C3861" s="13">
        <v>42004</v>
      </c>
      <c r="D3861" s="44" t="s">
        <v>42</v>
      </c>
      <c r="E3861" s="15"/>
    </row>
    <row r="3862" spans="1:5" x14ac:dyDescent="0.25">
      <c r="A3862" s="4" t="s">
        <v>73</v>
      </c>
      <c r="B3862" s="8" t="s">
        <v>128</v>
      </c>
      <c r="C3862" s="13">
        <v>42004</v>
      </c>
      <c r="D3862" s="44" t="s">
        <v>42</v>
      </c>
      <c r="E3862" s="15"/>
    </row>
    <row r="3863" spans="1:5" x14ac:dyDescent="0.25">
      <c r="A3863" s="4" t="s">
        <v>74</v>
      </c>
      <c r="B3863" s="8" t="s">
        <v>129</v>
      </c>
      <c r="C3863" s="13">
        <v>42004</v>
      </c>
      <c r="D3863" s="44" t="s">
        <v>42</v>
      </c>
      <c r="E3863" s="15"/>
    </row>
    <row r="3864" spans="1:5" x14ac:dyDescent="0.25">
      <c r="A3864" s="4" t="s">
        <v>75</v>
      </c>
      <c r="B3864" s="7" t="s">
        <v>130</v>
      </c>
      <c r="C3864" s="13">
        <v>42004</v>
      </c>
      <c r="D3864" s="44" t="s">
        <v>42</v>
      </c>
      <c r="E3864" s="15"/>
    </row>
    <row r="3865" spans="1:5" x14ac:dyDescent="0.25">
      <c r="A3865" s="4" t="s">
        <v>76</v>
      </c>
      <c r="B3865" s="11" t="s">
        <v>131</v>
      </c>
      <c r="C3865" s="13">
        <v>42004</v>
      </c>
      <c r="D3865" s="44" t="s">
        <v>42</v>
      </c>
      <c r="E3865" s="15">
        <v>327</v>
      </c>
    </row>
    <row r="3866" spans="1:5" x14ac:dyDescent="0.25">
      <c r="A3866" s="4" t="s">
        <v>77</v>
      </c>
      <c r="B3866" s="7" t="s">
        <v>132</v>
      </c>
      <c r="C3866" s="13">
        <v>42004</v>
      </c>
      <c r="D3866" s="44" t="s">
        <v>42</v>
      </c>
      <c r="E3866" s="15"/>
    </row>
    <row r="3867" spans="1:5" x14ac:dyDescent="0.25">
      <c r="A3867" s="4" t="s">
        <v>78</v>
      </c>
      <c r="B3867" s="8" t="s">
        <v>133</v>
      </c>
      <c r="C3867" s="13">
        <v>42004</v>
      </c>
      <c r="D3867" s="44" t="s">
        <v>42</v>
      </c>
      <c r="E3867" s="15"/>
    </row>
    <row r="3868" spans="1:5" x14ac:dyDescent="0.25">
      <c r="A3868" s="4" t="s">
        <v>79</v>
      </c>
      <c r="B3868" s="8" t="s">
        <v>134</v>
      </c>
      <c r="C3868" s="13">
        <v>42004</v>
      </c>
      <c r="D3868" s="44" t="s">
        <v>42</v>
      </c>
      <c r="E3868" s="15"/>
    </row>
    <row r="3869" spans="1:5" x14ac:dyDescent="0.25">
      <c r="A3869" s="4" t="s">
        <v>80</v>
      </c>
      <c r="B3869" s="7" t="s">
        <v>135</v>
      </c>
      <c r="C3869" s="13">
        <v>42004</v>
      </c>
      <c r="D3869" s="44" t="s">
        <v>42</v>
      </c>
      <c r="E3869" s="15">
        <v>-155</v>
      </c>
    </row>
    <row r="3870" spans="1:5" x14ac:dyDescent="0.25">
      <c r="A3870" s="4" t="s">
        <v>81</v>
      </c>
      <c r="B3870" s="8" t="s">
        <v>136</v>
      </c>
      <c r="C3870" s="13">
        <v>42004</v>
      </c>
      <c r="D3870" s="44" t="s">
        <v>42</v>
      </c>
      <c r="E3870" s="15">
        <v>-155</v>
      </c>
    </row>
    <row r="3871" spans="1:5" x14ac:dyDescent="0.25">
      <c r="A3871" s="4" t="s">
        <v>82</v>
      </c>
      <c r="B3871" s="8" t="s">
        <v>137</v>
      </c>
      <c r="C3871" s="13">
        <v>42004</v>
      </c>
      <c r="D3871" s="44" t="s">
        <v>42</v>
      </c>
      <c r="E3871" s="15"/>
    </row>
    <row r="3872" spans="1:5" x14ac:dyDescent="0.25">
      <c r="A3872" s="4" t="s">
        <v>83</v>
      </c>
      <c r="B3872" s="7" t="s">
        <v>138</v>
      </c>
      <c r="C3872" s="13">
        <v>42004</v>
      </c>
      <c r="D3872" s="44" t="s">
        <v>42</v>
      </c>
      <c r="E3872" s="15"/>
    </row>
    <row r="3873" spans="1:5" x14ac:dyDescent="0.25">
      <c r="A3873" s="4" t="s">
        <v>84</v>
      </c>
      <c r="B3873" s="11" t="s">
        <v>139</v>
      </c>
      <c r="C3873" s="13">
        <v>42004</v>
      </c>
      <c r="D3873" s="44" t="s">
        <v>42</v>
      </c>
      <c r="E3873" s="15">
        <v>172</v>
      </c>
    </row>
    <row r="3874" spans="1:5" x14ac:dyDescent="0.25">
      <c r="A3874" s="4" t="s">
        <v>88</v>
      </c>
      <c r="B3874" s="5" t="s">
        <v>87</v>
      </c>
      <c r="C3874" s="13">
        <v>42004</v>
      </c>
      <c r="D3874" s="44" t="s">
        <v>34</v>
      </c>
      <c r="E3874" s="14"/>
    </row>
    <row r="3875" spans="1:5" x14ac:dyDescent="0.25">
      <c r="A3875" s="4" t="s">
        <v>90</v>
      </c>
      <c r="B3875" s="7" t="s">
        <v>89</v>
      </c>
      <c r="C3875" s="13">
        <v>42004</v>
      </c>
      <c r="D3875" s="44" t="s">
        <v>34</v>
      </c>
      <c r="E3875" s="15">
        <v>107722.04979</v>
      </c>
    </row>
    <row r="3876" spans="1:5" x14ac:dyDescent="0.25">
      <c r="A3876" s="4" t="s">
        <v>92</v>
      </c>
      <c r="B3876" s="8" t="s">
        <v>91</v>
      </c>
      <c r="C3876" s="13">
        <v>42004</v>
      </c>
      <c r="D3876" s="44" t="s">
        <v>34</v>
      </c>
      <c r="E3876" s="15">
        <v>108500.60024</v>
      </c>
    </row>
    <row r="3877" spans="1:5" x14ac:dyDescent="0.25">
      <c r="A3877" s="4" t="s">
        <v>94</v>
      </c>
      <c r="B3877" s="9" t="s">
        <v>93</v>
      </c>
      <c r="C3877" s="13">
        <v>42004</v>
      </c>
      <c r="D3877" s="44" t="s">
        <v>34</v>
      </c>
      <c r="E3877" s="15">
        <v>108500.60024</v>
      </c>
    </row>
    <row r="3878" spans="1:5" x14ac:dyDescent="0.25">
      <c r="A3878" s="4" t="s">
        <v>96</v>
      </c>
      <c r="B3878" s="9" t="s">
        <v>95</v>
      </c>
      <c r="C3878" s="13">
        <v>42004</v>
      </c>
      <c r="D3878" s="44" t="s">
        <v>34</v>
      </c>
      <c r="E3878" s="15"/>
    </row>
    <row r="3879" spans="1:5" x14ac:dyDescent="0.25">
      <c r="A3879" s="4" t="s">
        <v>98</v>
      </c>
      <c r="B3879" s="8" t="s">
        <v>97</v>
      </c>
      <c r="C3879" s="13">
        <v>42004</v>
      </c>
      <c r="D3879" s="44" t="s">
        <v>34</v>
      </c>
      <c r="E3879" s="15">
        <v>-362.37900000000002</v>
      </c>
    </row>
    <row r="3880" spans="1:5" x14ac:dyDescent="0.25">
      <c r="A3880" s="4" t="s">
        <v>100</v>
      </c>
      <c r="B3880" s="8" t="s">
        <v>99</v>
      </c>
      <c r="C3880" s="13">
        <v>42004</v>
      </c>
      <c r="D3880" s="44" t="s">
        <v>34</v>
      </c>
      <c r="E3880" s="15">
        <v>108138.22124</v>
      </c>
    </row>
    <row r="3881" spans="1:5" x14ac:dyDescent="0.25">
      <c r="A3881" s="4" t="s">
        <v>102</v>
      </c>
      <c r="B3881" s="8" t="s">
        <v>101</v>
      </c>
      <c r="C3881" s="13">
        <v>42004</v>
      </c>
      <c r="D3881" s="44" t="s">
        <v>34</v>
      </c>
      <c r="E3881" s="15">
        <v>-425.32247999999998</v>
      </c>
    </row>
    <row r="3882" spans="1:5" x14ac:dyDescent="0.25">
      <c r="A3882" s="4" t="s">
        <v>104</v>
      </c>
      <c r="B3882" s="8" t="s">
        <v>103</v>
      </c>
      <c r="C3882" s="13">
        <v>42004</v>
      </c>
      <c r="D3882" s="44" t="s">
        <v>34</v>
      </c>
      <c r="E3882" s="15">
        <v>9.1510300000000004</v>
      </c>
    </row>
    <row r="3883" spans="1:5" x14ac:dyDescent="0.25">
      <c r="A3883" s="4" t="s">
        <v>50</v>
      </c>
      <c r="B3883" s="8" t="s">
        <v>105</v>
      </c>
      <c r="C3883" s="13">
        <v>42004</v>
      </c>
      <c r="D3883" s="44" t="s">
        <v>34</v>
      </c>
      <c r="E3883" s="15">
        <v>-416.17144999999999</v>
      </c>
    </row>
    <row r="3884" spans="1:5" x14ac:dyDescent="0.25">
      <c r="A3884" s="4" t="s">
        <v>51</v>
      </c>
      <c r="B3884" s="7" t="s">
        <v>106</v>
      </c>
      <c r="C3884" s="13">
        <v>42004</v>
      </c>
      <c r="D3884" s="44" t="s">
        <v>34</v>
      </c>
      <c r="E3884" s="15"/>
    </row>
    <row r="3885" spans="1:5" x14ac:dyDescent="0.25">
      <c r="A3885" s="4" t="s">
        <v>52</v>
      </c>
      <c r="B3885" s="7" t="s">
        <v>107</v>
      </c>
      <c r="C3885" s="13">
        <v>42004</v>
      </c>
      <c r="D3885" s="44" t="s">
        <v>34</v>
      </c>
      <c r="E3885" s="15">
        <v>-85072.821660000001</v>
      </c>
    </row>
    <row r="3886" spans="1:5" x14ac:dyDescent="0.25">
      <c r="A3886" s="4" t="s">
        <v>53</v>
      </c>
      <c r="B3886" s="8" t="s">
        <v>108</v>
      </c>
      <c r="C3886" s="13">
        <v>42004</v>
      </c>
      <c r="D3886" s="44" t="s">
        <v>34</v>
      </c>
      <c r="E3886" s="15">
        <v>-74249.682910000003</v>
      </c>
    </row>
    <row r="3887" spans="1:5" x14ac:dyDescent="0.25">
      <c r="A3887" s="4" t="s">
        <v>54</v>
      </c>
      <c r="B3887" s="8" t="s">
        <v>109</v>
      </c>
      <c r="C3887" s="13">
        <v>42004</v>
      </c>
      <c r="D3887" s="44" t="s">
        <v>34</v>
      </c>
      <c r="E3887" s="15">
        <v>4.8106400000000002</v>
      </c>
    </row>
    <row r="3888" spans="1:5" x14ac:dyDescent="0.25">
      <c r="A3888" s="4" t="s">
        <v>55</v>
      </c>
      <c r="B3888" s="8" t="s">
        <v>110</v>
      </c>
      <c r="C3888" s="13">
        <v>42004</v>
      </c>
      <c r="D3888" s="44" t="s">
        <v>34</v>
      </c>
      <c r="E3888" s="15">
        <v>-74244.872270000007</v>
      </c>
    </row>
    <row r="3889" spans="1:5" x14ac:dyDescent="0.25">
      <c r="A3889" s="4" t="s">
        <v>56</v>
      </c>
      <c r="B3889" s="8" t="s">
        <v>111</v>
      </c>
      <c r="C3889" s="13">
        <v>42004</v>
      </c>
      <c r="D3889" s="44" t="s">
        <v>34</v>
      </c>
      <c r="E3889" s="15">
        <v>-11106.877389999998</v>
      </c>
    </row>
    <row r="3890" spans="1:5" x14ac:dyDescent="0.25">
      <c r="A3890" s="4" t="s">
        <v>57</v>
      </c>
      <c r="B3890" s="8" t="s">
        <v>112</v>
      </c>
      <c r="C3890" s="13">
        <v>42004</v>
      </c>
      <c r="D3890" s="44" t="s">
        <v>34</v>
      </c>
      <c r="E3890" s="15">
        <v>278.928</v>
      </c>
    </row>
    <row r="3891" spans="1:5" x14ac:dyDescent="0.25">
      <c r="A3891" s="4" t="s">
        <v>58</v>
      </c>
      <c r="B3891" s="8" t="s">
        <v>113</v>
      </c>
      <c r="C3891" s="13">
        <v>42004</v>
      </c>
      <c r="D3891" s="44" t="s">
        <v>34</v>
      </c>
      <c r="E3891" s="15">
        <v>-10827.94939</v>
      </c>
    </row>
    <row r="3892" spans="1:5" x14ac:dyDescent="0.25">
      <c r="A3892" s="4" t="s">
        <v>59</v>
      </c>
      <c r="B3892" s="7" t="s">
        <v>114</v>
      </c>
      <c r="C3892" s="13">
        <v>42004</v>
      </c>
      <c r="D3892" s="44" t="s">
        <v>34</v>
      </c>
      <c r="E3892" s="15">
        <v>-17324.310799999999</v>
      </c>
    </row>
    <row r="3893" spans="1:5" x14ac:dyDescent="0.25">
      <c r="A3893" s="4" t="s">
        <v>60</v>
      </c>
      <c r="B3893" s="7" t="s">
        <v>115</v>
      </c>
      <c r="C3893" s="13">
        <v>42004</v>
      </c>
      <c r="D3893" s="44" t="s">
        <v>34</v>
      </c>
      <c r="E3893" s="15"/>
    </row>
    <row r="3894" spans="1:5" x14ac:dyDescent="0.25">
      <c r="A3894" s="4" t="s">
        <v>61</v>
      </c>
      <c r="B3894" s="10" t="s">
        <v>116</v>
      </c>
      <c r="C3894" s="13">
        <v>42004</v>
      </c>
      <c r="D3894" s="44" t="s">
        <v>34</v>
      </c>
      <c r="E3894" s="15">
        <v>5324.9173300000002</v>
      </c>
    </row>
    <row r="3895" spans="1:5" x14ac:dyDescent="0.25">
      <c r="A3895" s="4" t="s">
        <v>62</v>
      </c>
      <c r="B3895" s="7" t="s">
        <v>117</v>
      </c>
      <c r="C3895" s="13">
        <v>42004</v>
      </c>
      <c r="D3895" s="44" t="s">
        <v>34</v>
      </c>
      <c r="E3895" s="15">
        <v>-1483.569</v>
      </c>
    </row>
    <row r="3896" spans="1:5" x14ac:dyDescent="0.25">
      <c r="A3896" s="4" t="s">
        <v>63</v>
      </c>
      <c r="B3896" s="11" t="s">
        <v>118</v>
      </c>
      <c r="C3896" s="13">
        <v>42004</v>
      </c>
      <c r="D3896" s="44" t="s">
        <v>34</v>
      </c>
      <c r="E3896" s="15">
        <v>3841.3483299999998</v>
      </c>
    </row>
    <row r="3897" spans="1:5" x14ac:dyDescent="0.25">
      <c r="A3897" s="4" t="s">
        <v>64</v>
      </c>
      <c r="B3897" s="11" t="s">
        <v>119</v>
      </c>
      <c r="C3897" s="13">
        <v>42004</v>
      </c>
      <c r="D3897" s="44" t="s">
        <v>34</v>
      </c>
      <c r="E3897" s="15"/>
    </row>
    <row r="3898" spans="1:5" x14ac:dyDescent="0.25">
      <c r="A3898" s="4" t="s">
        <v>65</v>
      </c>
      <c r="B3898" s="7" t="s">
        <v>120</v>
      </c>
      <c r="C3898" s="13">
        <v>42004</v>
      </c>
      <c r="D3898" s="44" t="s">
        <v>34</v>
      </c>
      <c r="E3898" s="15">
        <v>19860.231360000002</v>
      </c>
    </row>
    <row r="3899" spans="1:5" x14ac:dyDescent="0.25">
      <c r="A3899" s="4" t="s">
        <v>66</v>
      </c>
      <c r="B3899" s="7" t="s">
        <v>121</v>
      </c>
      <c r="C3899" s="13">
        <v>42004</v>
      </c>
      <c r="D3899" s="44" t="s">
        <v>34</v>
      </c>
      <c r="E3899" s="15"/>
    </row>
    <row r="3900" spans="1:5" x14ac:dyDescent="0.25">
      <c r="A3900" s="4" t="s">
        <v>67</v>
      </c>
      <c r="B3900" s="7" t="s">
        <v>122</v>
      </c>
      <c r="C3900" s="13">
        <v>42004</v>
      </c>
      <c r="D3900" s="44" t="s">
        <v>34</v>
      </c>
      <c r="E3900" s="15">
        <v>-6095.4542899999997</v>
      </c>
    </row>
    <row r="3901" spans="1:5" x14ac:dyDescent="0.25">
      <c r="A3901" s="4" t="s">
        <v>68</v>
      </c>
      <c r="B3901" s="7" t="s">
        <v>123</v>
      </c>
      <c r="C3901" s="13">
        <v>42004</v>
      </c>
      <c r="D3901" s="44" t="s">
        <v>34</v>
      </c>
      <c r="E3901" s="15"/>
    </row>
    <row r="3902" spans="1:5" x14ac:dyDescent="0.25">
      <c r="A3902" s="4" t="s">
        <v>69</v>
      </c>
      <c r="B3902" s="7" t="s">
        <v>124</v>
      </c>
      <c r="C3902" s="13">
        <v>42004</v>
      </c>
      <c r="D3902" s="44" t="s">
        <v>34</v>
      </c>
      <c r="E3902" s="15">
        <v>1015.41033</v>
      </c>
    </row>
    <row r="3903" spans="1:5" x14ac:dyDescent="0.25">
      <c r="A3903" s="4" t="s">
        <v>70</v>
      </c>
      <c r="B3903" s="7" t="s">
        <v>125</v>
      </c>
      <c r="C3903" s="13">
        <v>42004</v>
      </c>
      <c r="D3903" s="44" t="s">
        <v>34</v>
      </c>
      <c r="E3903" s="15">
        <v>-1015.5871100000001</v>
      </c>
    </row>
    <row r="3904" spans="1:5" x14ac:dyDescent="0.25">
      <c r="A3904" s="4" t="s">
        <v>71</v>
      </c>
      <c r="B3904" s="11" t="s">
        <v>126</v>
      </c>
      <c r="C3904" s="13">
        <v>42004</v>
      </c>
      <c r="D3904" s="44" t="s">
        <v>34</v>
      </c>
      <c r="E3904" s="15">
        <v>17605.948620000003</v>
      </c>
    </row>
    <row r="3905" spans="1:5" x14ac:dyDescent="0.25">
      <c r="A3905" s="4" t="s">
        <v>72</v>
      </c>
      <c r="B3905" s="7" t="s">
        <v>127</v>
      </c>
      <c r="C3905" s="13">
        <v>42004</v>
      </c>
      <c r="D3905" s="44" t="s">
        <v>34</v>
      </c>
      <c r="E3905" s="15"/>
    </row>
    <row r="3906" spans="1:5" x14ac:dyDescent="0.25">
      <c r="A3906" s="4" t="s">
        <v>73</v>
      </c>
      <c r="B3906" s="8" t="s">
        <v>128</v>
      </c>
      <c r="C3906" s="13">
        <v>42004</v>
      </c>
      <c r="D3906" s="44" t="s">
        <v>34</v>
      </c>
      <c r="E3906" s="15"/>
    </row>
    <row r="3907" spans="1:5" x14ac:dyDescent="0.25">
      <c r="A3907" s="4" t="s">
        <v>74</v>
      </c>
      <c r="B3907" s="8" t="s">
        <v>129</v>
      </c>
      <c r="C3907" s="13">
        <v>42004</v>
      </c>
      <c r="D3907" s="44" t="s">
        <v>34</v>
      </c>
      <c r="E3907" s="15"/>
    </row>
    <row r="3908" spans="1:5" x14ac:dyDescent="0.25">
      <c r="A3908" s="4" t="s">
        <v>75</v>
      </c>
      <c r="B3908" s="7" t="s">
        <v>130</v>
      </c>
      <c r="C3908" s="13">
        <v>42004</v>
      </c>
      <c r="D3908" s="44" t="s">
        <v>34</v>
      </c>
      <c r="E3908" s="15"/>
    </row>
    <row r="3909" spans="1:5" x14ac:dyDescent="0.25">
      <c r="A3909" s="4" t="s">
        <v>76</v>
      </c>
      <c r="B3909" s="11" t="s">
        <v>131</v>
      </c>
      <c r="C3909" s="13">
        <v>42004</v>
      </c>
      <c r="D3909" s="44" t="s">
        <v>34</v>
      </c>
      <c r="E3909" s="15">
        <v>17605.948620000003</v>
      </c>
    </row>
    <row r="3910" spans="1:5" x14ac:dyDescent="0.25">
      <c r="A3910" s="4" t="s">
        <v>77</v>
      </c>
      <c r="B3910" s="7" t="s">
        <v>132</v>
      </c>
      <c r="C3910" s="13">
        <v>42004</v>
      </c>
      <c r="D3910" s="44" t="s">
        <v>34</v>
      </c>
      <c r="E3910" s="15">
        <v>149.52376000000001</v>
      </c>
    </row>
    <row r="3911" spans="1:5" x14ac:dyDescent="0.25">
      <c r="A3911" s="4" t="s">
        <v>78</v>
      </c>
      <c r="B3911" s="8" t="s">
        <v>133</v>
      </c>
      <c r="C3911" s="13">
        <v>42004</v>
      </c>
      <c r="D3911" s="44" t="s">
        <v>34</v>
      </c>
      <c r="E3911" s="15">
        <v>149.52376000000001</v>
      </c>
    </row>
    <row r="3912" spans="1:5" x14ac:dyDescent="0.25">
      <c r="A3912" s="4" t="s">
        <v>79</v>
      </c>
      <c r="B3912" s="8" t="s">
        <v>134</v>
      </c>
      <c r="C3912" s="13">
        <v>42004</v>
      </c>
      <c r="D3912" s="44" t="s">
        <v>34</v>
      </c>
      <c r="E3912" s="15"/>
    </row>
    <row r="3913" spans="1:5" x14ac:dyDescent="0.25">
      <c r="A3913" s="4" t="s">
        <v>80</v>
      </c>
      <c r="B3913" s="7" t="s">
        <v>135</v>
      </c>
      <c r="C3913" s="13">
        <v>42004</v>
      </c>
      <c r="D3913" s="44" t="s">
        <v>34</v>
      </c>
      <c r="E3913" s="15">
        <v>-3533.4207500000002</v>
      </c>
    </row>
    <row r="3914" spans="1:5" x14ac:dyDescent="0.25">
      <c r="A3914" s="4" t="s">
        <v>81</v>
      </c>
      <c r="B3914" s="8" t="s">
        <v>136</v>
      </c>
      <c r="C3914" s="13">
        <v>42004</v>
      </c>
      <c r="D3914" s="44" t="s">
        <v>34</v>
      </c>
      <c r="E3914" s="15">
        <v>-3605.5095000000001</v>
      </c>
    </row>
    <row r="3915" spans="1:5" x14ac:dyDescent="0.25">
      <c r="A3915" s="4" t="s">
        <v>82</v>
      </c>
      <c r="B3915" s="8" t="s">
        <v>137</v>
      </c>
      <c r="C3915" s="13">
        <v>42004</v>
      </c>
      <c r="D3915" s="44" t="s">
        <v>34</v>
      </c>
      <c r="E3915" s="15">
        <v>72.088750000000005</v>
      </c>
    </row>
    <row r="3916" spans="1:5" x14ac:dyDescent="0.25">
      <c r="A3916" s="4" t="s">
        <v>83</v>
      </c>
      <c r="B3916" s="7" t="s">
        <v>138</v>
      </c>
      <c r="C3916" s="13">
        <v>42004</v>
      </c>
      <c r="D3916" s="44" t="s">
        <v>34</v>
      </c>
      <c r="E3916" s="15"/>
    </row>
    <row r="3917" spans="1:5" x14ac:dyDescent="0.25">
      <c r="A3917" s="4" t="s">
        <v>84</v>
      </c>
      <c r="B3917" s="11" t="s">
        <v>139</v>
      </c>
      <c r="C3917" s="13">
        <v>42004</v>
      </c>
      <c r="D3917" s="44" t="s">
        <v>34</v>
      </c>
      <c r="E3917" s="15">
        <v>14222.05163</v>
      </c>
    </row>
    <row r="3918" spans="1:5" x14ac:dyDescent="0.25">
      <c r="A3918" s="4" t="s">
        <v>88</v>
      </c>
      <c r="B3918" s="5" t="s">
        <v>87</v>
      </c>
      <c r="C3918" s="13">
        <v>42004</v>
      </c>
      <c r="D3918" s="44" t="s">
        <v>1</v>
      </c>
      <c r="E3918" s="14"/>
    </row>
    <row r="3919" spans="1:5" x14ac:dyDescent="0.25">
      <c r="A3919" s="4" t="s">
        <v>90</v>
      </c>
      <c r="B3919" s="7" t="s">
        <v>89</v>
      </c>
      <c r="C3919" s="13">
        <v>42004</v>
      </c>
      <c r="D3919" s="44" t="s">
        <v>1</v>
      </c>
      <c r="E3919" s="15">
        <v>74663.731409999993</v>
      </c>
    </row>
    <row r="3920" spans="1:5" x14ac:dyDescent="0.25">
      <c r="A3920" s="4" t="s">
        <v>92</v>
      </c>
      <c r="B3920" s="8" t="s">
        <v>91</v>
      </c>
      <c r="C3920" s="13">
        <v>42004</v>
      </c>
      <c r="D3920" s="44" t="s">
        <v>1</v>
      </c>
      <c r="E3920" s="15">
        <v>78921.751969999998</v>
      </c>
    </row>
    <row r="3921" spans="1:5" x14ac:dyDescent="0.25">
      <c r="A3921" s="4" t="s">
        <v>94</v>
      </c>
      <c r="B3921" s="9" t="s">
        <v>93</v>
      </c>
      <c r="C3921" s="13">
        <v>42004</v>
      </c>
      <c r="D3921" s="44" t="s">
        <v>1</v>
      </c>
      <c r="E3921" s="15">
        <v>78895.737680000006</v>
      </c>
    </row>
    <row r="3922" spans="1:5" x14ac:dyDescent="0.25">
      <c r="A3922" s="4" t="s">
        <v>96</v>
      </c>
      <c r="B3922" s="9" t="s">
        <v>95</v>
      </c>
      <c r="C3922" s="13">
        <v>42004</v>
      </c>
      <c r="D3922" s="44" t="s">
        <v>1</v>
      </c>
      <c r="E3922" s="15">
        <v>26.014289999999995</v>
      </c>
    </row>
    <row r="3923" spans="1:5" x14ac:dyDescent="0.25">
      <c r="A3923" s="4" t="s">
        <v>98</v>
      </c>
      <c r="B3923" s="8" t="s">
        <v>97</v>
      </c>
      <c r="C3923" s="13">
        <v>42004</v>
      </c>
      <c r="D3923" s="44" t="s">
        <v>1</v>
      </c>
      <c r="E3923" s="15">
        <v>-2595.8275600000002</v>
      </c>
    </row>
    <row r="3924" spans="1:5" x14ac:dyDescent="0.25">
      <c r="A3924" s="4" t="s">
        <v>100</v>
      </c>
      <c r="B3924" s="8" t="s">
        <v>99</v>
      </c>
      <c r="C3924" s="13">
        <v>42004</v>
      </c>
      <c r="D3924" s="44" t="s">
        <v>1</v>
      </c>
      <c r="E3924" s="15">
        <v>76325.924410000007</v>
      </c>
    </row>
    <row r="3925" spans="1:5" x14ac:dyDescent="0.25">
      <c r="A3925" s="4" t="s">
        <v>102</v>
      </c>
      <c r="B3925" s="8" t="s">
        <v>101</v>
      </c>
      <c r="C3925" s="13">
        <v>42004</v>
      </c>
      <c r="D3925" s="44" t="s">
        <v>1</v>
      </c>
      <c r="E3925" s="15">
        <v>-1761.4</v>
      </c>
    </row>
    <row r="3926" spans="1:5" x14ac:dyDescent="0.25">
      <c r="A3926" s="4" t="s">
        <v>104</v>
      </c>
      <c r="B3926" s="8" t="s">
        <v>103</v>
      </c>
      <c r="C3926" s="13">
        <v>42004</v>
      </c>
      <c r="D3926" s="44" t="s">
        <v>1</v>
      </c>
      <c r="E3926" s="15">
        <v>99.206999999999994</v>
      </c>
    </row>
    <row r="3927" spans="1:5" x14ac:dyDescent="0.25">
      <c r="A3927" s="4" t="s">
        <v>50</v>
      </c>
      <c r="B3927" s="8" t="s">
        <v>105</v>
      </c>
      <c r="C3927" s="13">
        <v>42004</v>
      </c>
      <c r="D3927" s="44" t="s">
        <v>1</v>
      </c>
      <c r="E3927" s="15">
        <v>-1662.193</v>
      </c>
    </row>
    <row r="3928" spans="1:5" x14ac:dyDescent="0.25">
      <c r="A3928" s="4" t="s">
        <v>51</v>
      </c>
      <c r="B3928" s="7" t="s">
        <v>106</v>
      </c>
      <c r="C3928" s="13">
        <v>42004</v>
      </c>
      <c r="D3928" s="44" t="s">
        <v>1</v>
      </c>
      <c r="E3928" s="15"/>
    </row>
    <row r="3929" spans="1:5" x14ac:dyDescent="0.25">
      <c r="A3929" s="4" t="s">
        <v>52</v>
      </c>
      <c r="B3929" s="7" t="s">
        <v>107</v>
      </c>
      <c r="C3929" s="13">
        <v>42004</v>
      </c>
      <c r="D3929" s="44" t="s">
        <v>1</v>
      </c>
      <c r="E3929" s="15">
        <v>-54653.345220000003</v>
      </c>
    </row>
    <row r="3930" spans="1:5" x14ac:dyDescent="0.25">
      <c r="A3930" s="4" t="s">
        <v>53</v>
      </c>
      <c r="B3930" s="8" t="s">
        <v>108</v>
      </c>
      <c r="C3930" s="13">
        <v>42004</v>
      </c>
      <c r="D3930" s="44" t="s">
        <v>1</v>
      </c>
      <c r="E3930" s="15">
        <v>-49711.114750000001</v>
      </c>
    </row>
    <row r="3931" spans="1:5" x14ac:dyDescent="0.25">
      <c r="A3931" s="4" t="s">
        <v>54</v>
      </c>
      <c r="B3931" s="8" t="s">
        <v>109</v>
      </c>
      <c r="C3931" s="13">
        <v>42004</v>
      </c>
      <c r="D3931" s="44" t="s">
        <v>1</v>
      </c>
      <c r="E3931" s="15">
        <v>208.96952999999999</v>
      </c>
    </row>
    <row r="3932" spans="1:5" x14ac:dyDescent="0.25">
      <c r="A3932" s="4" t="s">
        <v>55</v>
      </c>
      <c r="B3932" s="8" t="s">
        <v>110</v>
      </c>
      <c r="C3932" s="13">
        <v>42004</v>
      </c>
      <c r="D3932" s="44" t="s">
        <v>1</v>
      </c>
      <c r="E3932" s="15">
        <v>-49502.145219999999</v>
      </c>
    </row>
    <row r="3933" spans="1:5" x14ac:dyDescent="0.25">
      <c r="A3933" s="4" t="s">
        <v>56</v>
      </c>
      <c r="B3933" s="8" t="s">
        <v>111</v>
      </c>
      <c r="C3933" s="13">
        <v>42004</v>
      </c>
      <c r="D3933" s="44" t="s">
        <v>1</v>
      </c>
      <c r="E3933" s="15">
        <v>-6194.8</v>
      </c>
    </row>
    <row r="3934" spans="1:5" x14ac:dyDescent="0.25">
      <c r="A3934" s="4" t="s">
        <v>57</v>
      </c>
      <c r="B3934" s="8" t="s">
        <v>112</v>
      </c>
      <c r="C3934" s="13">
        <v>42004</v>
      </c>
      <c r="D3934" s="44" t="s">
        <v>1</v>
      </c>
      <c r="E3934" s="15">
        <v>1043.5999999999999</v>
      </c>
    </row>
    <row r="3935" spans="1:5" x14ac:dyDescent="0.25">
      <c r="A3935" s="4" t="s">
        <v>58</v>
      </c>
      <c r="B3935" s="8" t="s">
        <v>113</v>
      </c>
      <c r="C3935" s="13">
        <v>42004</v>
      </c>
      <c r="D3935" s="44" t="s">
        <v>1</v>
      </c>
      <c r="E3935" s="15">
        <v>-5151.2</v>
      </c>
    </row>
    <row r="3936" spans="1:5" x14ac:dyDescent="0.25">
      <c r="A3936" s="4" t="s">
        <v>59</v>
      </c>
      <c r="B3936" s="7" t="s">
        <v>114</v>
      </c>
      <c r="C3936" s="13">
        <v>42004</v>
      </c>
      <c r="D3936" s="44" t="s">
        <v>1</v>
      </c>
      <c r="E3936" s="15">
        <v>-17711.757819999999</v>
      </c>
    </row>
    <row r="3937" spans="1:5" x14ac:dyDescent="0.25">
      <c r="A3937" s="4" t="s">
        <v>60</v>
      </c>
      <c r="B3937" s="7" t="s">
        <v>115</v>
      </c>
      <c r="C3937" s="13">
        <v>42004</v>
      </c>
      <c r="D3937" s="44" t="s">
        <v>1</v>
      </c>
      <c r="E3937" s="15"/>
    </row>
    <row r="3938" spans="1:5" x14ac:dyDescent="0.25">
      <c r="A3938" s="4" t="s">
        <v>61</v>
      </c>
      <c r="B3938" s="10" t="s">
        <v>116</v>
      </c>
      <c r="C3938" s="13">
        <v>42004</v>
      </c>
      <c r="D3938" s="44" t="s">
        <v>1</v>
      </c>
      <c r="E3938" s="15">
        <v>2298.6283699999899</v>
      </c>
    </row>
    <row r="3939" spans="1:5" x14ac:dyDescent="0.25">
      <c r="A3939" s="4" t="s">
        <v>62</v>
      </c>
      <c r="B3939" s="7" t="s">
        <v>117</v>
      </c>
      <c r="C3939" s="13">
        <v>42004</v>
      </c>
      <c r="D3939" s="44" t="s">
        <v>1</v>
      </c>
      <c r="E3939" s="15">
        <v>-6550.4</v>
      </c>
    </row>
    <row r="3940" spans="1:5" x14ac:dyDescent="0.25">
      <c r="A3940" s="4" t="s">
        <v>63</v>
      </c>
      <c r="B3940" s="11" t="s">
        <v>118</v>
      </c>
      <c r="C3940" s="13">
        <v>42004</v>
      </c>
      <c r="D3940" s="44" t="s">
        <v>1</v>
      </c>
      <c r="E3940" s="15">
        <v>-4251.7716300000102</v>
      </c>
    </row>
    <row r="3941" spans="1:5" x14ac:dyDescent="0.25">
      <c r="A3941" s="4" t="s">
        <v>64</v>
      </c>
      <c r="B3941" s="11" t="s">
        <v>119</v>
      </c>
      <c r="C3941" s="13">
        <v>42004</v>
      </c>
      <c r="D3941" s="44" t="s">
        <v>1</v>
      </c>
      <c r="E3941" s="15"/>
    </row>
    <row r="3942" spans="1:5" x14ac:dyDescent="0.25">
      <c r="A3942" s="4" t="s">
        <v>65</v>
      </c>
      <c r="B3942" s="7" t="s">
        <v>120</v>
      </c>
      <c r="C3942" s="13">
        <v>42004</v>
      </c>
      <c r="D3942" s="44" t="s">
        <v>1</v>
      </c>
      <c r="E3942" s="15">
        <v>5418.56873</v>
      </c>
    </row>
    <row r="3943" spans="1:5" x14ac:dyDescent="0.25">
      <c r="A3943" s="4" t="s">
        <v>66</v>
      </c>
      <c r="B3943" s="7" t="s">
        <v>121</v>
      </c>
      <c r="C3943" s="13">
        <v>42004</v>
      </c>
      <c r="D3943" s="44" t="s">
        <v>1</v>
      </c>
      <c r="E3943" s="15"/>
    </row>
    <row r="3944" spans="1:5" x14ac:dyDescent="0.25">
      <c r="A3944" s="4" t="s">
        <v>67</v>
      </c>
      <c r="B3944" s="7" t="s">
        <v>122</v>
      </c>
      <c r="C3944" s="13">
        <v>42004</v>
      </c>
      <c r="D3944" s="44" t="s">
        <v>1</v>
      </c>
      <c r="E3944" s="15">
        <v>-879.72904000000005</v>
      </c>
    </row>
    <row r="3945" spans="1:5" x14ac:dyDescent="0.25">
      <c r="A3945" s="4" t="s">
        <v>68</v>
      </c>
      <c r="B3945" s="7" t="s">
        <v>123</v>
      </c>
      <c r="C3945" s="13">
        <v>42004</v>
      </c>
      <c r="D3945" s="44" t="s">
        <v>1</v>
      </c>
      <c r="E3945" s="15"/>
    </row>
    <row r="3946" spans="1:5" x14ac:dyDescent="0.25">
      <c r="A3946" s="4" t="s">
        <v>69</v>
      </c>
      <c r="B3946" s="7" t="s">
        <v>124</v>
      </c>
      <c r="C3946" s="13">
        <v>42004</v>
      </c>
      <c r="D3946" s="44" t="s">
        <v>1</v>
      </c>
      <c r="E3946" s="15"/>
    </row>
    <row r="3947" spans="1:5" x14ac:dyDescent="0.25">
      <c r="A3947" s="4" t="s">
        <v>70</v>
      </c>
      <c r="B3947" s="7" t="s">
        <v>125</v>
      </c>
      <c r="C3947" s="13">
        <v>42004</v>
      </c>
      <c r="D3947" s="44" t="s">
        <v>1</v>
      </c>
      <c r="E3947" s="15"/>
    </row>
    <row r="3948" spans="1:5" x14ac:dyDescent="0.25">
      <c r="A3948" s="4" t="s">
        <v>71</v>
      </c>
      <c r="B3948" s="11" t="s">
        <v>126</v>
      </c>
      <c r="C3948" s="13">
        <v>42004</v>
      </c>
      <c r="D3948" s="44" t="s">
        <v>1</v>
      </c>
      <c r="E3948" s="15">
        <v>287.06805999999102</v>
      </c>
    </row>
    <row r="3949" spans="1:5" x14ac:dyDescent="0.25">
      <c r="A3949" s="4" t="s">
        <v>72</v>
      </c>
      <c r="B3949" s="7" t="s">
        <v>127</v>
      </c>
      <c r="C3949" s="13">
        <v>42004</v>
      </c>
      <c r="D3949" s="44" t="s">
        <v>1</v>
      </c>
      <c r="E3949" s="15"/>
    </row>
    <row r="3950" spans="1:5" x14ac:dyDescent="0.25">
      <c r="A3950" s="4" t="s">
        <v>73</v>
      </c>
      <c r="B3950" s="8" t="s">
        <v>128</v>
      </c>
      <c r="C3950" s="13">
        <v>42004</v>
      </c>
      <c r="D3950" s="44" t="s">
        <v>1</v>
      </c>
      <c r="E3950" s="15"/>
    </row>
    <row r="3951" spans="1:5" x14ac:dyDescent="0.25">
      <c r="A3951" s="4" t="s">
        <v>74</v>
      </c>
      <c r="B3951" s="8" t="s">
        <v>129</v>
      </c>
      <c r="C3951" s="13">
        <v>42004</v>
      </c>
      <c r="D3951" s="44" t="s">
        <v>1</v>
      </c>
      <c r="E3951" s="15"/>
    </row>
    <row r="3952" spans="1:5" x14ac:dyDescent="0.25">
      <c r="A3952" s="4" t="s">
        <v>75</v>
      </c>
      <c r="B3952" s="7" t="s">
        <v>130</v>
      </c>
      <c r="C3952" s="13">
        <v>42004</v>
      </c>
      <c r="D3952" s="44" t="s">
        <v>1</v>
      </c>
      <c r="E3952" s="15"/>
    </row>
    <row r="3953" spans="1:5" x14ac:dyDescent="0.25">
      <c r="A3953" s="4" t="s">
        <v>76</v>
      </c>
      <c r="B3953" s="11" t="s">
        <v>131</v>
      </c>
      <c r="C3953" s="13">
        <v>42004</v>
      </c>
      <c r="D3953" s="44" t="s">
        <v>1</v>
      </c>
      <c r="E3953" s="15">
        <v>287.06805999999102</v>
      </c>
    </row>
    <row r="3954" spans="1:5" x14ac:dyDescent="0.25">
      <c r="A3954" s="4" t="s">
        <v>77</v>
      </c>
      <c r="B3954" s="7" t="s">
        <v>132</v>
      </c>
      <c r="C3954" s="13">
        <v>42004</v>
      </c>
      <c r="D3954" s="44" t="s">
        <v>1</v>
      </c>
      <c r="E3954" s="15">
        <v>4.8090200000000003</v>
      </c>
    </row>
    <row r="3955" spans="1:5" x14ac:dyDescent="0.25">
      <c r="A3955" s="4" t="s">
        <v>78</v>
      </c>
      <c r="B3955" s="8" t="s">
        <v>133</v>
      </c>
      <c r="C3955" s="13">
        <v>42004</v>
      </c>
      <c r="D3955" s="44" t="s">
        <v>1</v>
      </c>
      <c r="E3955" s="15">
        <v>4.8090200000000003</v>
      </c>
    </row>
    <row r="3956" spans="1:5" x14ac:dyDescent="0.25">
      <c r="A3956" s="4" t="s">
        <v>79</v>
      </c>
      <c r="B3956" s="8" t="s">
        <v>134</v>
      </c>
      <c r="C3956" s="13">
        <v>42004</v>
      </c>
      <c r="D3956" s="44" t="s">
        <v>1</v>
      </c>
      <c r="E3956" s="15"/>
    </row>
    <row r="3957" spans="1:5" x14ac:dyDescent="0.25">
      <c r="A3957" s="4" t="s">
        <v>80</v>
      </c>
      <c r="B3957" s="7" t="s">
        <v>135</v>
      </c>
      <c r="C3957" s="13">
        <v>42004</v>
      </c>
      <c r="D3957" s="44" t="s">
        <v>1</v>
      </c>
      <c r="E3957" s="15"/>
    </row>
    <row r="3958" spans="1:5" x14ac:dyDescent="0.25">
      <c r="A3958" s="4" t="s">
        <v>81</v>
      </c>
      <c r="B3958" s="8" t="s">
        <v>136</v>
      </c>
      <c r="C3958" s="13">
        <v>42004</v>
      </c>
      <c r="D3958" s="44" t="s">
        <v>1</v>
      </c>
      <c r="E3958" s="15"/>
    </row>
    <row r="3959" spans="1:5" x14ac:dyDescent="0.25">
      <c r="A3959" s="4" t="s">
        <v>82</v>
      </c>
      <c r="B3959" s="8" t="s">
        <v>137</v>
      </c>
      <c r="C3959" s="13">
        <v>42004</v>
      </c>
      <c r="D3959" s="44" t="s">
        <v>1</v>
      </c>
      <c r="E3959" s="15"/>
    </row>
    <row r="3960" spans="1:5" x14ac:dyDescent="0.25">
      <c r="A3960" s="4" t="s">
        <v>83</v>
      </c>
      <c r="B3960" s="7" t="s">
        <v>138</v>
      </c>
      <c r="C3960" s="13">
        <v>42004</v>
      </c>
      <c r="D3960" s="44" t="s">
        <v>1</v>
      </c>
      <c r="E3960" s="15"/>
    </row>
    <row r="3961" spans="1:5" x14ac:dyDescent="0.25">
      <c r="A3961" s="4" t="s">
        <v>84</v>
      </c>
      <c r="B3961" s="11" t="s">
        <v>139</v>
      </c>
      <c r="C3961" s="13">
        <v>42004</v>
      </c>
      <c r="D3961" s="44" t="s">
        <v>1</v>
      </c>
      <c r="E3961" s="15">
        <v>291.877079999991</v>
      </c>
    </row>
    <row r="3962" spans="1:5" x14ac:dyDescent="0.25">
      <c r="A3962" s="4" t="s">
        <v>88</v>
      </c>
      <c r="B3962" s="5" t="s">
        <v>87</v>
      </c>
      <c r="C3962" s="13">
        <v>42004</v>
      </c>
      <c r="D3962" s="44" t="s">
        <v>2</v>
      </c>
      <c r="E3962" s="14"/>
    </row>
    <row r="3963" spans="1:5" x14ac:dyDescent="0.25">
      <c r="A3963" s="4" t="s">
        <v>90</v>
      </c>
      <c r="B3963" s="7" t="s">
        <v>89</v>
      </c>
      <c r="C3963" s="13">
        <v>42004</v>
      </c>
      <c r="D3963" s="44" t="s">
        <v>2</v>
      </c>
      <c r="E3963" s="15">
        <v>4098</v>
      </c>
    </row>
    <row r="3964" spans="1:5" x14ac:dyDescent="0.25">
      <c r="A3964" s="4" t="s">
        <v>92</v>
      </c>
      <c r="B3964" s="8" t="s">
        <v>91</v>
      </c>
      <c r="C3964" s="13">
        <v>42004</v>
      </c>
      <c r="D3964" s="44" t="s">
        <v>2</v>
      </c>
      <c r="E3964" s="15">
        <v>13126</v>
      </c>
    </row>
    <row r="3965" spans="1:5" x14ac:dyDescent="0.25">
      <c r="A3965" s="4" t="s">
        <v>94</v>
      </c>
      <c r="B3965" s="9" t="s">
        <v>93</v>
      </c>
      <c r="C3965" s="13">
        <v>42004</v>
      </c>
      <c r="D3965" s="44" t="s">
        <v>2</v>
      </c>
      <c r="E3965" s="15">
        <v>9947</v>
      </c>
    </row>
    <row r="3966" spans="1:5" x14ac:dyDescent="0.25">
      <c r="A3966" s="4" t="s">
        <v>96</v>
      </c>
      <c r="B3966" s="9" t="s">
        <v>95</v>
      </c>
      <c r="C3966" s="13">
        <v>42004</v>
      </c>
      <c r="D3966" s="44" t="s">
        <v>2</v>
      </c>
      <c r="E3966" s="15">
        <v>3179</v>
      </c>
    </row>
    <row r="3967" spans="1:5" x14ac:dyDescent="0.25">
      <c r="A3967" s="4" t="s">
        <v>98</v>
      </c>
      <c r="B3967" s="8" t="s">
        <v>97</v>
      </c>
      <c r="C3967" s="13">
        <v>42004</v>
      </c>
      <c r="D3967" s="44" t="s">
        <v>2</v>
      </c>
      <c r="E3967" s="15">
        <v>-8595</v>
      </c>
    </row>
    <row r="3968" spans="1:5" x14ac:dyDescent="0.25">
      <c r="A3968" s="4" t="s">
        <v>100</v>
      </c>
      <c r="B3968" s="8" t="s">
        <v>99</v>
      </c>
      <c r="C3968" s="13">
        <v>42004</v>
      </c>
      <c r="D3968" s="44" t="s">
        <v>2</v>
      </c>
      <c r="E3968" s="15">
        <v>4531</v>
      </c>
    </row>
    <row r="3969" spans="1:5" x14ac:dyDescent="0.25">
      <c r="A3969" s="4" t="s">
        <v>102</v>
      </c>
      <c r="B3969" s="8" t="s">
        <v>101</v>
      </c>
      <c r="C3969" s="13">
        <v>42004</v>
      </c>
      <c r="D3969" s="44" t="s">
        <v>2</v>
      </c>
      <c r="E3969" s="15">
        <v>-839</v>
      </c>
    </row>
    <row r="3970" spans="1:5" x14ac:dyDescent="0.25">
      <c r="A3970" s="4" t="s">
        <v>104</v>
      </c>
      <c r="B3970" s="8" t="s">
        <v>103</v>
      </c>
      <c r="C3970" s="13">
        <v>42004</v>
      </c>
      <c r="D3970" s="44" t="s">
        <v>2</v>
      </c>
      <c r="E3970" s="15">
        <v>406</v>
      </c>
    </row>
    <row r="3971" spans="1:5" x14ac:dyDescent="0.25">
      <c r="A3971" s="4" t="s">
        <v>50</v>
      </c>
      <c r="B3971" s="8" t="s">
        <v>105</v>
      </c>
      <c r="C3971" s="13">
        <v>42004</v>
      </c>
      <c r="D3971" s="44" t="s">
        <v>2</v>
      </c>
      <c r="E3971" s="15">
        <v>-433</v>
      </c>
    </row>
    <row r="3972" spans="1:5" x14ac:dyDescent="0.25">
      <c r="A3972" s="4" t="s">
        <v>51</v>
      </c>
      <c r="B3972" s="7" t="s">
        <v>106</v>
      </c>
      <c r="C3972" s="13">
        <v>42004</v>
      </c>
      <c r="D3972" s="44" t="s">
        <v>2</v>
      </c>
      <c r="E3972" s="15"/>
    </row>
    <row r="3973" spans="1:5" x14ac:dyDescent="0.25">
      <c r="A3973" s="4" t="s">
        <v>52</v>
      </c>
      <c r="B3973" s="7" t="s">
        <v>107</v>
      </c>
      <c r="C3973" s="13">
        <v>42004</v>
      </c>
      <c r="D3973" s="44" t="s">
        <v>2</v>
      </c>
      <c r="E3973" s="15">
        <v>-5217</v>
      </c>
    </row>
    <row r="3974" spans="1:5" x14ac:dyDescent="0.25">
      <c r="A3974" s="4" t="s">
        <v>53</v>
      </c>
      <c r="B3974" s="8" t="s">
        <v>108</v>
      </c>
      <c r="C3974" s="13">
        <v>42004</v>
      </c>
      <c r="D3974" s="44" t="s">
        <v>2</v>
      </c>
      <c r="E3974" s="15">
        <v>-6998</v>
      </c>
    </row>
    <row r="3975" spans="1:5" x14ac:dyDescent="0.25">
      <c r="A3975" s="4" t="s">
        <v>54</v>
      </c>
      <c r="B3975" s="8" t="s">
        <v>109</v>
      </c>
      <c r="C3975" s="13">
        <v>42004</v>
      </c>
      <c r="D3975" s="44" t="s">
        <v>2</v>
      </c>
      <c r="E3975" s="15">
        <v>2313</v>
      </c>
    </row>
    <row r="3976" spans="1:5" x14ac:dyDescent="0.25">
      <c r="A3976" s="4" t="s">
        <v>55</v>
      </c>
      <c r="B3976" s="8" t="s">
        <v>110</v>
      </c>
      <c r="C3976" s="13">
        <v>42004</v>
      </c>
      <c r="D3976" s="44" t="s">
        <v>2</v>
      </c>
      <c r="E3976" s="15">
        <v>-4685</v>
      </c>
    </row>
    <row r="3977" spans="1:5" x14ac:dyDescent="0.25">
      <c r="A3977" s="4" t="s">
        <v>56</v>
      </c>
      <c r="B3977" s="8" t="s">
        <v>111</v>
      </c>
      <c r="C3977" s="13">
        <v>42004</v>
      </c>
      <c r="D3977" s="44" t="s">
        <v>2</v>
      </c>
      <c r="E3977" s="15">
        <v>-337</v>
      </c>
    </row>
    <row r="3978" spans="1:5" x14ac:dyDescent="0.25">
      <c r="A3978" s="4" t="s">
        <v>57</v>
      </c>
      <c r="B3978" s="8" t="s">
        <v>112</v>
      </c>
      <c r="C3978" s="13">
        <v>42004</v>
      </c>
      <c r="D3978" s="44" t="s">
        <v>2</v>
      </c>
      <c r="E3978" s="15">
        <v>-195</v>
      </c>
    </row>
    <row r="3979" spans="1:5" x14ac:dyDescent="0.25">
      <c r="A3979" s="4" t="s">
        <v>58</v>
      </c>
      <c r="B3979" s="8" t="s">
        <v>113</v>
      </c>
      <c r="C3979" s="13">
        <v>42004</v>
      </c>
      <c r="D3979" s="44" t="s">
        <v>2</v>
      </c>
      <c r="E3979" s="15">
        <v>-532</v>
      </c>
    </row>
    <row r="3980" spans="1:5" x14ac:dyDescent="0.25">
      <c r="A3980" s="4" t="s">
        <v>59</v>
      </c>
      <c r="B3980" s="7" t="s">
        <v>114</v>
      </c>
      <c r="C3980" s="13">
        <v>42004</v>
      </c>
      <c r="D3980" s="44" t="s">
        <v>2</v>
      </c>
      <c r="E3980" s="15">
        <v>-853</v>
      </c>
    </row>
    <row r="3981" spans="1:5" x14ac:dyDescent="0.25">
      <c r="A3981" s="4" t="s">
        <v>60</v>
      </c>
      <c r="B3981" s="7" t="s">
        <v>115</v>
      </c>
      <c r="C3981" s="13">
        <v>42004</v>
      </c>
      <c r="D3981" s="44" t="s">
        <v>2</v>
      </c>
      <c r="E3981" s="15"/>
    </row>
    <row r="3982" spans="1:5" x14ac:dyDescent="0.25">
      <c r="A3982" s="4" t="s">
        <v>61</v>
      </c>
      <c r="B3982" s="10" t="s">
        <v>116</v>
      </c>
      <c r="C3982" s="13">
        <v>42004</v>
      </c>
      <c r="D3982" s="44" t="s">
        <v>2</v>
      </c>
      <c r="E3982" s="15">
        <v>-1972</v>
      </c>
    </row>
    <row r="3983" spans="1:5" x14ac:dyDescent="0.25">
      <c r="A3983" s="4" t="s">
        <v>62</v>
      </c>
      <c r="B3983" s="7" t="s">
        <v>117</v>
      </c>
      <c r="C3983" s="13">
        <v>42004</v>
      </c>
      <c r="D3983" s="44" t="s">
        <v>2</v>
      </c>
      <c r="E3983" s="15">
        <v>-3589</v>
      </c>
    </row>
    <row r="3984" spans="1:5" x14ac:dyDescent="0.25">
      <c r="A3984" s="4" t="s">
        <v>63</v>
      </c>
      <c r="B3984" s="11" t="s">
        <v>118</v>
      </c>
      <c r="C3984" s="13">
        <v>42004</v>
      </c>
      <c r="D3984" s="44" t="s">
        <v>2</v>
      </c>
      <c r="E3984" s="15">
        <v>-5561</v>
      </c>
    </row>
    <row r="3985" spans="1:5" x14ac:dyDescent="0.25">
      <c r="A3985" s="4" t="s">
        <v>64</v>
      </c>
      <c r="B3985" s="11" t="s">
        <v>119</v>
      </c>
      <c r="C3985" s="13">
        <v>42004</v>
      </c>
      <c r="D3985" s="44" t="s">
        <v>2</v>
      </c>
      <c r="E3985" s="15"/>
    </row>
    <row r="3986" spans="1:5" x14ac:dyDescent="0.25">
      <c r="A3986" s="4" t="s">
        <v>65</v>
      </c>
      <c r="B3986" s="7" t="s">
        <v>120</v>
      </c>
      <c r="C3986" s="13">
        <v>42004</v>
      </c>
      <c r="D3986" s="44" t="s">
        <v>2</v>
      </c>
      <c r="E3986" s="15">
        <v>5769</v>
      </c>
    </row>
    <row r="3987" spans="1:5" x14ac:dyDescent="0.25">
      <c r="A3987" s="4" t="s">
        <v>66</v>
      </c>
      <c r="B3987" s="7" t="s">
        <v>121</v>
      </c>
      <c r="C3987" s="13">
        <v>42004</v>
      </c>
      <c r="D3987" s="44" t="s">
        <v>2</v>
      </c>
      <c r="E3987" s="15"/>
    </row>
    <row r="3988" spans="1:5" x14ac:dyDescent="0.25">
      <c r="A3988" s="4" t="s">
        <v>67</v>
      </c>
      <c r="B3988" s="7" t="s">
        <v>122</v>
      </c>
      <c r="C3988" s="13">
        <v>42004</v>
      </c>
      <c r="D3988" s="44" t="s">
        <v>2</v>
      </c>
      <c r="E3988" s="15">
        <v>-2716</v>
      </c>
    </row>
    <row r="3989" spans="1:5" x14ac:dyDescent="0.25">
      <c r="A3989" s="4" t="s">
        <v>68</v>
      </c>
      <c r="B3989" s="7" t="s">
        <v>123</v>
      </c>
      <c r="C3989" s="13">
        <v>42004</v>
      </c>
      <c r="D3989" s="44" t="s">
        <v>2</v>
      </c>
      <c r="E3989" s="15"/>
    </row>
    <row r="3990" spans="1:5" x14ac:dyDescent="0.25">
      <c r="A3990" s="4" t="s">
        <v>69</v>
      </c>
      <c r="B3990" s="7" t="s">
        <v>124</v>
      </c>
      <c r="C3990" s="13">
        <v>42004</v>
      </c>
      <c r="D3990" s="44" t="s">
        <v>2</v>
      </c>
      <c r="E3990" s="15">
        <v>175</v>
      </c>
    </row>
    <row r="3991" spans="1:5" x14ac:dyDescent="0.25">
      <c r="A3991" s="4" t="s">
        <v>70</v>
      </c>
      <c r="B3991" s="7" t="s">
        <v>125</v>
      </c>
      <c r="C3991" s="13">
        <v>42004</v>
      </c>
      <c r="D3991" s="44" t="s">
        <v>2</v>
      </c>
      <c r="E3991" s="15"/>
    </row>
    <row r="3992" spans="1:5" x14ac:dyDescent="0.25">
      <c r="A3992" s="4" t="s">
        <v>71</v>
      </c>
      <c r="B3992" s="11" t="s">
        <v>126</v>
      </c>
      <c r="C3992" s="13">
        <v>42004</v>
      </c>
      <c r="D3992" s="44" t="s">
        <v>2</v>
      </c>
      <c r="E3992" s="15">
        <v>-2333</v>
      </c>
    </row>
    <row r="3993" spans="1:5" x14ac:dyDescent="0.25">
      <c r="A3993" s="4" t="s">
        <v>72</v>
      </c>
      <c r="B3993" s="7" t="s">
        <v>127</v>
      </c>
      <c r="C3993" s="13">
        <v>42004</v>
      </c>
      <c r="D3993" s="44" t="s">
        <v>2</v>
      </c>
      <c r="E3993" s="15">
        <v>3184</v>
      </c>
    </row>
    <row r="3994" spans="1:5" x14ac:dyDescent="0.25">
      <c r="A3994" s="4" t="s">
        <v>73</v>
      </c>
      <c r="B3994" s="8" t="s">
        <v>128</v>
      </c>
      <c r="C3994" s="13">
        <v>42004</v>
      </c>
      <c r="D3994" s="44" t="s">
        <v>2</v>
      </c>
      <c r="E3994" s="15">
        <v>3196</v>
      </c>
    </row>
    <row r="3995" spans="1:5" x14ac:dyDescent="0.25">
      <c r="A3995" s="4" t="s">
        <v>74</v>
      </c>
      <c r="B3995" s="8" t="s">
        <v>129</v>
      </c>
      <c r="C3995" s="13">
        <v>42004</v>
      </c>
      <c r="D3995" s="44" t="s">
        <v>2</v>
      </c>
      <c r="E3995" s="15">
        <v>-12</v>
      </c>
    </row>
    <row r="3996" spans="1:5" x14ac:dyDescent="0.25">
      <c r="A3996" s="4" t="s">
        <v>75</v>
      </c>
      <c r="B3996" s="7" t="s">
        <v>130</v>
      </c>
      <c r="C3996" s="13">
        <v>42004</v>
      </c>
      <c r="D3996" s="44" t="s">
        <v>2</v>
      </c>
      <c r="E3996" s="15"/>
    </row>
    <row r="3997" spans="1:5" x14ac:dyDescent="0.25">
      <c r="A3997" s="4" t="s">
        <v>76</v>
      </c>
      <c r="B3997" s="11" t="s">
        <v>131</v>
      </c>
      <c r="C3997" s="13">
        <v>42004</v>
      </c>
      <c r="D3997" s="44" t="s">
        <v>2</v>
      </c>
      <c r="E3997" s="15">
        <v>851</v>
      </c>
    </row>
    <row r="3998" spans="1:5" x14ac:dyDescent="0.25">
      <c r="A3998" s="4" t="s">
        <v>77</v>
      </c>
      <c r="B3998" s="7" t="s">
        <v>132</v>
      </c>
      <c r="C3998" s="13">
        <v>42004</v>
      </c>
      <c r="D3998" s="44" t="s">
        <v>2</v>
      </c>
      <c r="E3998" s="15">
        <v>-75</v>
      </c>
    </row>
    <row r="3999" spans="1:5" x14ac:dyDescent="0.25">
      <c r="A3999" s="4" t="s">
        <v>78</v>
      </c>
      <c r="B3999" s="8" t="s">
        <v>133</v>
      </c>
      <c r="C3999" s="13">
        <v>42004</v>
      </c>
      <c r="D3999" s="44" t="s">
        <v>2</v>
      </c>
      <c r="E3999" s="15">
        <v>-75</v>
      </c>
    </row>
    <row r="4000" spans="1:5" x14ac:dyDescent="0.25">
      <c r="A4000" s="4" t="s">
        <v>79</v>
      </c>
      <c r="B4000" s="8" t="s">
        <v>134</v>
      </c>
      <c r="C4000" s="13">
        <v>42004</v>
      </c>
      <c r="D4000" s="44" t="s">
        <v>2</v>
      </c>
      <c r="E4000" s="15"/>
    </row>
    <row r="4001" spans="1:5" x14ac:dyDescent="0.25">
      <c r="A4001" s="4" t="s">
        <v>80</v>
      </c>
      <c r="B4001" s="7" t="s">
        <v>135</v>
      </c>
      <c r="C4001" s="13">
        <v>42004</v>
      </c>
      <c r="D4001" s="44" t="s">
        <v>2</v>
      </c>
      <c r="E4001" s="15"/>
    </row>
    <row r="4002" spans="1:5" x14ac:dyDescent="0.25">
      <c r="A4002" s="4" t="s">
        <v>81</v>
      </c>
      <c r="B4002" s="8" t="s">
        <v>136</v>
      </c>
      <c r="C4002" s="13">
        <v>42004</v>
      </c>
      <c r="D4002" s="44" t="s">
        <v>2</v>
      </c>
      <c r="E4002" s="15"/>
    </row>
    <row r="4003" spans="1:5" x14ac:dyDescent="0.25">
      <c r="A4003" s="4" t="s">
        <v>82</v>
      </c>
      <c r="B4003" s="8" t="s">
        <v>137</v>
      </c>
      <c r="C4003" s="13">
        <v>42004</v>
      </c>
      <c r="D4003" s="44" t="s">
        <v>2</v>
      </c>
      <c r="E4003" s="15"/>
    </row>
    <row r="4004" spans="1:5" x14ac:dyDescent="0.25">
      <c r="A4004" s="4" t="s">
        <v>83</v>
      </c>
      <c r="B4004" s="7" t="s">
        <v>138</v>
      </c>
      <c r="C4004" s="13">
        <v>42004</v>
      </c>
      <c r="D4004" s="44" t="s">
        <v>2</v>
      </c>
      <c r="E4004" s="15"/>
    </row>
    <row r="4005" spans="1:5" x14ac:dyDescent="0.25">
      <c r="A4005" s="4" t="s">
        <v>84</v>
      </c>
      <c r="B4005" s="11" t="s">
        <v>139</v>
      </c>
      <c r="C4005" s="13">
        <v>42004</v>
      </c>
      <c r="D4005" s="44" t="s">
        <v>2</v>
      </c>
      <c r="E4005" s="15">
        <v>776</v>
      </c>
    </row>
    <row r="4006" spans="1:5" x14ac:dyDescent="0.25">
      <c r="A4006" s="4" t="s">
        <v>88</v>
      </c>
      <c r="B4006" s="5" t="s">
        <v>87</v>
      </c>
      <c r="C4006" s="13">
        <v>42004</v>
      </c>
      <c r="D4006" s="44" t="s">
        <v>49</v>
      </c>
      <c r="E4006" s="14"/>
    </row>
    <row r="4007" spans="1:5" x14ac:dyDescent="0.25">
      <c r="A4007" s="4" t="s">
        <v>90</v>
      </c>
      <c r="B4007" s="7" t="s">
        <v>89</v>
      </c>
      <c r="C4007" s="13">
        <v>42004</v>
      </c>
      <c r="D4007" s="44" t="s">
        <v>49</v>
      </c>
      <c r="E4007" s="15">
        <v>21633</v>
      </c>
    </row>
    <row r="4008" spans="1:5" x14ac:dyDescent="0.25">
      <c r="A4008" s="4" t="s">
        <v>92</v>
      </c>
      <c r="B4008" s="8" t="s">
        <v>91</v>
      </c>
      <c r="C4008" s="13">
        <v>42004</v>
      </c>
      <c r="D4008" s="44" t="s">
        <v>49</v>
      </c>
      <c r="E4008" s="15">
        <v>40575</v>
      </c>
    </row>
    <row r="4009" spans="1:5" x14ac:dyDescent="0.25">
      <c r="A4009" s="4" t="s">
        <v>94</v>
      </c>
      <c r="B4009" s="9" t="s">
        <v>93</v>
      </c>
      <c r="C4009" s="13">
        <v>42004</v>
      </c>
      <c r="D4009" s="44" t="s">
        <v>49</v>
      </c>
      <c r="E4009" s="15">
        <v>40547.135000000002</v>
      </c>
    </row>
    <row r="4010" spans="1:5" x14ac:dyDescent="0.25">
      <c r="A4010" s="4" t="s">
        <v>96</v>
      </c>
      <c r="B4010" s="9" t="s">
        <v>95</v>
      </c>
      <c r="C4010" s="13">
        <v>42004</v>
      </c>
      <c r="D4010" s="44" t="s">
        <v>49</v>
      </c>
      <c r="E4010" s="15">
        <v>28.393999999999998</v>
      </c>
    </row>
    <row r="4011" spans="1:5" x14ac:dyDescent="0.25">
      <c r="A4011" s="4" t="s">
        <v>98</v>
      </c>
      <c r="B4011" s="8" t="s">
        <v>97</v>
      </c>
      <c r="C4011" s="13">
        <v>42004</v>
      </c>
      <c r="D4011" s="44" t="s">
        <v>49</v>
      </c>
      <c r="E4011" s="15">
        <v>-18569</v>
      </c>
    </row>
    <row r="4012" spans="1:5" x14ac:dyDescent="0.25">
      <c r="A4012" s="4" t="s">
        <v>100</v>
      </c>
      <c r="B4012" s="8" t="s">
        <v>99</v>
      </c>
      <c r="C4012" s="13">
        <v>42004</v>
      </c>
      <c r="D4012" s="44" t="s">
        <v>49</v>
      </c>
      <c r="E4012" s="15">
        <v>22006</v>
      </c>
    </row>
    <row r="4013" spans="1:5" x14ac:dyDescent="0.25">
      <c r="A4013" s="4" t="s">
        <v>102</v>
      </c>
      <c r="B4013" s="8" t="s">
        <v>101</v>
      </c>
      <c r="C4013" s="13">
        <v>42004</v>
      </c>
      <c r="D4013" s="44" t="s">
        <v>49</v>
      </c>
      <c r="E4013" s="15">
        <v>-1508</v>
      </c>
    </row>
    <row r="4014" spans="1:5" x14ac:dyDescent="0.25">
      <c r="A4014" s="4" t="s">
        <v>104</v>
      </c>
      <c r="B4014" s="8" t="s">
        <v>103</v>
      </c>
      <c r="C4014" s="13">
        <v>42004</v>
      </c>
      <c r="D4014" s="44" t="s">
        <v>49</v>
      </c>
      <c r="E4014" s="15">
        <v>1135</v>
      </c>
    </row>
    <row r="4015" spans="1:5" x14ac:dyDescent="0.25">
      <c r="A4015" s="4" t="s">
        <v>50</v>
      </c>
      <c r="B4015" s="8" t="s">
        <v>105</v>
      </c>
      <c r="C4015" s="13">
        <v>42004</v>
      </c>
      <c r="D4015" s="44" t="s">
        <v>49</v>
      </c>
      <c r="E4015" s="15">
        <v>-373</v>
      </c>
    </row>
    <row r="4016" spans="1:5" x14ac:dyDescent="0.25">
      <c r="A4016" s="4" t="s">
        <v>51</v>
      </c>
      <c r="B4016" s="7" t="s">
        <v>106</v>
      </c>
      <c r="C4016" s="13">
        <v>42004</v>
      </c>
      <c r="D4016" s="44" t="s">
        <v>49</v>
      </c>
      <c r="E4016" s="15"/>
    </row>
    <row r="4017" spans="1:5" x14ac:dyDescent="0.25">
      <c r="A4017" s="4" t="s">
        <v>52</v>
      </c>
      <c r="B4017" s="7" t="s">
        <v>107</v>
      </c>
      <c r="C4017" s="13">
        <v>42004</v>
      </c>
      <c r="D4017" s="44" t="s">
        <v>49</v>
      </c>
      <c r="E4017" s="15">
        <v>-17890</v>
      </c>
    </row>
    <row r="4018" spans="1:5" x14ac:dyDescent="0.25">
      <c r="A4018" s="4" t="s">
        <v>53</v>
      </c>
      <c r="B4018" s="8" t="s">
        <v>108</v>
      </c>
      <c r="C4018" s="13">
        <v>42004</v>
      </c>
      <c r="D4018" s="44" t="s">
        <v>49</v>
      </c>
      <c r="E4018" s="15">
        <v>-26731</v>
      </c>
    </row>
    <row r="4019" spans="1:5" x14ac:dyDescent="0.25">
      <c r="A4019" s="4" t="s">
        <v>54</v>
      </c>
      <c r="B4019" s="8" t="s">
        <v>109</v>
      </c>
      <c r="C4019" s="13">
        <v>42004</v>
      </c>
      <c r="D4019" s="44" t="s">
        <v>49</v>
      </c>
      <c r="E4019" s="15">
        <v>11126</v>
      </c>
    </row>
    <row r="4020" spans="1:5" x14ac:dyDescent="0.25">
      <c r="A4020" s="4" t="s">
        <v>55</v>
      </c>
      <c r="B4020" s="8" t="s">
        <v>110</v>
      </c>
      <c r="C4020" s="13">
        <v>42004</v>
      </c>
      <c r="D4020" s="44" t="s">
        <v>49</v>
      </c>
      <c r="E4020" s="15">
        <v>-15605</v>
      </c>
    </row>
    <row r="4021" spans="1:5" x14ac:dyDescent="0.25">
      <c r="A4021" s="4" t="s">
        <v>56</v>
      </c>
      <c r="B4021" s="8" t="s">
        <v>111</v>
      </c>
      <c r="C4021" s="13">
        <v>42004</v>
      </c>
      <c r="D4021" s="44" t="s">
        <v>49</v>
      </c>
      <c r="E4021" s="15">
        <v>-3305</v>
      </c>
    </row>
    <row r="4022" spans="1:5" x14ac:dyDescent="0.25">
      <c r="A4022" s="4" t="s">
        <v>57</v>
      </c>
      <c r="B4022" s="8" t="s">
        <v>112</v>
      </c>
      <c r="C4022" s="13">
        <v>42004</v>
      </c>
      <c r="D4022" s="44" t="s">
        <v>49</v>
      </c>
      <c r="E4022" s="15">
        <v>1020</v>
      </c>
    </row>
    <row r="4023" spans="1:5" x14ac:dyDescent="0.25">
      <c r="A4023" s="4" t="s">
        <v>58</v>
      </c>
      <c r="B4023" s="8" t="s">
        <v>113</v>
      </c>
      <c r="C4023" s="13">
        <v>42004</v>
      </c>
      <c r="D4023" s="44" t="s">
        <v>49</v>
      </c>
      <c r="E4023" s="15">
        <v>-2285</v>
      </c>
    </row>
    <row r="4024" spans="1:5" x14ac:dyDescent="0.25">
      <c r="A4024" s="4" t="s">
        <v>59</v>
      </c>
      <c r="B4024" s="7" t="s">
        <v>114</v>
      </c>
      <c r="C4024" s="13">
        <v>42004</v>
      </c>
      <c r="D4024" s="44" t="s">
        <v>49</v>
      </c>
      <c r="E4024" s="15">
        <v>-5178</v>
      </c>
    </row>
    <row r="4025" spans="1:5" x14ac:dyDescent="0.25">
      <c r="A4025" s="4" t="s">
        <v>60</v>
      </c>
      <c r="B4025" s="7" t="s">
        <v>115</v>
      </c>
      <c r="C4025" s="13">
        <v>42004</v>
      </c>
      <c r="D4025" s="44" t="s">
        <v>49</v>
      </c>
      <c r="E4025" s="15"/>
    </row>
    <row r="4026" spans="1:5" x14ac:dyDescent="0.25">
      <c r="A4026" s="4" t="s">
        <v>61</v>
      </c>
      <c r="B4026" s="10" t="s">
        <v>116</v>
      </c>
      <c r="C4026" s="13">
        <v>42004</v>
      </c>
      <c r="D4026" s="44" t="s">
        <v>49</v>
      </c>
      <c r="E4026" s="15">
        <v>-1435</v>
      </c>
    </row>
    <row r="4027" spans="1:5" x14ac:dyDescent="0.25">
      <c r="A4027" s="4" t="s">
        <v>62</v>
      </c>
      <c r="B4027" s="7" t="s">
        <v>117</v>
      </c>
      <c r="C4027" s="13">
        <v>42004</v>
      </c>
      <c r="D4027" s="44" t="s">
        <v>49</v>
      </c>
      <c r="E4027" s="15">
        <v>-705</v>
      </c>
    </row>
    <row r="4028" spans="1:5" x14ac:dyDescent="0.25">
      <c r="A4028" s="4" t="s">
        <v>63</v>
      </c>
      <c r="B4028" s="11" t="s">
        <v>118</v>
      </c>
      <c r="C4028" s="13">
        <v>42004</v>
      </c>
      <c r="D4028" s="44" t="s">
        <v>49</v>
      </c>
      <c r="E4028" s="15">
        <v>-2140</v>
      </c>
    </row>
    <row r="4029" spans="1:5" x14ac:dyDescent="0.25">
      <c r="A4029" s="4" t="s">
        <v>64</v>
      </c>
      <c r="B4029" s="11" t="s">
        <v>119</v>
      </c>
      <c r="C4029" s="13">
        <v>42004</v>
      </c>
      <c r="D4029" s="44" t="s">
        <v>49</v>
      </c>
      <c r="E4029" s="15"/>
    </row>
    <row r="4030" spans="1:5" x14ac:dyDescent="0.25">
      <c r="A4030" s="4" t="s">
        <v>65</v>
      </c>
      <c r="B4030" s="7" t="s">
        <v>120</v>
      </c>
      <c r="C4030" s="13">
        <v>42004</v>
      </c>
      <c r="D4030" s="44" t="s">
        <v>49</v>
      </c>
      <c r="E4030" s="15">
        <v>7747</v>
      </c>
    </row>
    <row r="4031" spans="1:5" x14ac:dyDescent="0.25">
      <c r="A4031" s="4" t="s">
        <v>66</v>
      </c>
      <c r="B4031" s="7" t="s">
        <v>121</v>
      </c>
      <c r="C4031" s="13">
        <v>42004</v>
      </c>
      <c r="D4031" s="44" t="s">
        <v>49</v>
      </c>
      <c r="E4031" s="15"/>
    </row>
    <row r="4032" spans="1:5" x14ac:dyDescent="0.25">
      <c r="A4032" s="4" t="s">
        <v>67</v>
      </c>
      <c r="B4032" s="7" t="s">
        <v>122</v>
      </c>
      <c r="C4032" s="13">
        <v>42004</v>
      </c>
      <c r="D4032" s="44" t="s">
        <v>49</v>
      </c>
      <c r="E4032" s="15">
        <v>-4947</v>
      </c>
    </row>
    <row r="4033" spans="1:5" x14ac:dyDescent="0.25">
      <c r="A4033" s="4" t="s">
        <v>68</v>
      </c>
      <c r="B4033" s="7" t="s">
        <v>123</v>
      </c>
      <c r="C4033" s="13">
        <v>42004</v>
      </c>
      <c r="D4033" s="44" t="s">
        <v>49</v>
      </c>
      <c r="E4033" s="15"/>
    </row>
    <row r="4034" spans="1:5" x14ac:dyDescent="0.25">
      <c r="A4034" s="4" t="s">
        <v>69</v>
      </c>
      <c r="B4034" s="7" t="s">
        <v>124</v>
      </c>
      <c r="C4034" s="13">
        <v>42004</v>
      </c>
      <c r="D4034" s="44" t="s">
        <v>49</v>
      </c>
      <c r="E4034" s="15">
        <v>406</v>
      </c>
    </row>
    <row r="4035" spans="1:5" x14ac:dyDescent="0.25">
      <c r="A4035" s="4" t="s">
        <v>70</v>
      </c>
      <c r="B4035" s="7" t="s">
        <v>125</v>
      </c>
      <c r="C4035" s="13">
        <v>42004</v>
      </c>
      <c r="D4035" s="44" t="s">
        <v>49</v>
      </c>
      <c r="E4035" s="15"/>
    </row>
    <row r="4036" spans="1:5" x14ac:dyDescent="0.25">
      <c r="A4036" s="4" t="s">
        <v>71</v>
      </c>
      <c r="B4036" s="11" t="s">
        <v>126</v>
      </c>
      <c r="C4036" s="13">
        <v>42004</v>
      </c>
      <c r="D4036" s="44" t="s">
        <v>49</v>
      </c>
      <c r="E4036" s="15">
        <v>1066</v>
      </c>
    </row>
    <row r="4037" spans="1:5" x14ac:dyDescent="0.25">
      <c r="A4037" s="4" t="s">
        <v>72</v>
      </c>
      <c r="B4037" s="7" t="s">
        <v>127</v>
      </c>
      <c r="C4037" s="13">
        <v>42004</v>
      </c>
      <c r="D4037" s="44" t="s">
        <v>49</v>
      </c>
      <c r="E4037" s="15"/>
    </row>
    <row r="4038" spans="1:5" x14ac:dyDescent="0.25">
      <c r="A4038" s="4" t="s">
        <v>73</v>
      </c>
      <c r="B4038" s="8" t="s">
        <v>128</v>
      </c>
      <c r="C4038" s="13">
        <v>42004</v>
      </c>
      <c r="D4038" s="44" t="s">
        <v>49</v>
      </c>
      <c r="E4038" s="15"/>
    </row>
    <row r="4039" spans="1:5" x14ac:dyDescent="0.25">
      <c r="A4039" s="4" t="s">
        <v>74</v>
      </c>
      <c r="B4039" s="8" t="s">
        <v>129</v>
      </c>
      <c r="C4039" s="13">
        <v>42004</v>
      </c>
      <c r="D4039" s="44" t="s">
        <v>49</v>
      </c>
      <c r="E4039" s="15"/>
    </row>
    <row r="4040" spans="1:5" x14ac:dyDescent="0.25">
      <c r="A4040" s="4" t="s">
        <v>75</v>
      </c>
      <c r="B4040" s="7" t="s">
        <v>130</v>
      </c>
      <c r="C4040" s="13">
        <v>42004</v>
      </c>
      <c r="D4040" s="44" t="s">
        <v>49</v>
      </c>
      <c r="E4040" s="15"/>
    </row>
    <row r="4041" spans="1:5" x14ac:dyDescent="0.25">
      <c r="A4041" s="4" t="s">
        <v>76</v>
      </c>
      <c r="B4041" s="11" t="s">
        <v>131</v>
      </c>
      <c r="C4041" s="13">
        <v>42004</v>
      </c>
      <c r="D4041" s="44" t="s">
        <v>49</v>
      </c>
      <c r="E4041" s="15">
        <v>1066</v>
      </c>
    </row>
    <row r="4042" spans="1:5" x14ac:dyDescent="0.25">
      <c r="A4042" s="4" t="s">
        <v>77</v>
      </c>
      <c r="B4042" s="7" t="s">
        <v>132</v>
      </c>
      <c r="C4042" s="13">
        <v>42004</v>
      </c>
      <c r="D4042" s="44" t="s">
        <v>49</v>
      </c>
      <c r="E4042" s="15">
        <v>57</v>
      </c>
    </row>
    <row r="4043" spans="1:5" x14ac:dyDescent="0.25">
      <c r="A4043" s="4" t="s">
        <v>78</v>
      </c>
      <c r="B4043" s="8" t="s">
        <v>133</v>
      </c>
      <c r="C4043" s="13">
        <v>42004</v>
      </c>
      <c r="D4043" s="44" t="s">
        <v>49</v>
      </c>
      <c r="E4043" s="15">
        <v>57</v>
      </c>
    </row>
    <row r="4044" spans="1:5" x14ac:dyDescent="0.25">
      <c r="A4044" s="4" t="s">
        <v>79</v>
      </c>
      <c r="B4044" s="8" t="s">
        <v>134</v>
      </c>
      <c r="C4044" s="13">
        <v>42004</v>
      </c>
      <c r="D4044" s="44" t="s">
        <v>49</v>
      </c>
      <c r="E4044" s="15"/>
    </row>
    <row r="4045" spans="1:5" x14ac:dyDescent="0.25">
      <c r="A4045" s="4" t="s">
        <v>80</v>
      </c>
      <c r="B4045" s="7" t="s">
        <v>135</v>
      </c>
      <c r="C4045" s="13">
        <v>42004</v>
      </c>
      <c r="D4045" s="44" t="s">
        <v>49</v>
      </c>
      <c r="E4045" s="15">
        <v>-4</v>
      </c>
    </row>
    <row r="4046" spans="1:5" x14ac:dyDescent="0.25">
      <c r="A4046" s="4" t="s">
        <v>81</v>
      </c>
      <c r="B4046" s="8" t="s">
        <v>136</v>
      </c>
      <c r="C4046" s="13">
        <v>42004</v>
      </c>
      <c r="D4046" s="44" t="s">
        <v>49</v>
      </c>
      <c r="E4046" s="15">
        <v>-4</v>
      </c>
    </row>
    <row r="4047" spans="1:5" x14ac:dyDescent="0.25">
      <c r="A4047" s="4" t="s">
        <v>82</v>
      </c>
      <c r="B4047" s="8" t="s">
        <v>137</v>
      </c>
      <c r="C4047" s="13">
        <v>42004</v>
      </c>
      <c r="D4047" s="44" t="s">
        <v>49</v>
      </c>
      <c r="E4047" s="15"/>
    </row>
    <row r="4048" spans="1:5" x14ac:dyDescent="0.25">
      <c r="A4048" s="4" t="s">
        <v>83</v>
      </c>
      <c r="B4048" s="7" t="s">
        <v>138</v>
      </c>
      <c r="C4048" s="13">
        <v>42004</v>
      </c>
      <c r="D4048" s="44" t="s">
        <v>49</v>
      </c>
      <c r="E4048" s="15"/>
    </row>
    <row r="4049" spans="1:5" x14ac:dyDescent="0.25">
      <c r="A4049" s="4" t="s">
        <v>84</v>
      </c>
      <c r="B4049" s="11" t="s">
        <v>139</v>
      </c>
      <c r="C4049" s="13">
        <v>42004</v>
      </c>
      <c r="D4049" s="44" t="s">
        <v>49</v>
      </c>
      <c r="E4049" s="15">
        <v>1119</v>
      </c>
    </row>
    <row r="4050" spans="1:5" x14ac:dyDescent="0.25">
      <c r="A4050" s="4" t="s">
        <v>88</v>
      </c>
      <c r="B4050" s="5" t="s">
        <v>87</v>
      </c>
      <c r="C4050" s="13">
        <v>42004</v>
      </c>
      <c r="D4050" s="44" t="s">
        <v>3</v>
      </c>
      <c r="E4050" s="14"/>
    </row>
    <row r="4051" spans="1:5" x14ac:dyDescent="0.25">
      <c r="A4051" s="4" t="s">
        <v>90</v>
      </c>
      <c r="B4051" s="7" t="s">
        <v>89</v>
      </c>
      <c r="C4051" s="13">
        <v>42004</v>
      </c>
      <c r="D4051" s="44" t="s">
        <v>3</v>
      </c>
      <c r="E4051" s="15">
        <v>1079086.56495</v>
      </c>
    </row>
    <row r="4052" spans="1:5" x14ac:dyDescent="0.25">
      <c r="A4052" s="4" t="s">
        <v>92</v>
      </c>
      <c r="B4052" s="8" t="s">
        <v>91</v>
      </c>
      <c r="C4052" s="13">
        <v>42004</v>
      </c>
      <c r="D4052" s="44" t="s">
        <v>3</v>
      </c>
      <c r="E4052" s="15">
        <v>1088584.75343</v>
      </c>
    </row>
    <row r="4053" spans="1:5" x14ac:dyDescent="0.25">
      <c r="A4053" s="4" t="s">
        <v>94</v>
      </c>
      <c r="B4053" s="9" t="s">
        <v>93</v>
      </c>
      <c r="C4053" s="13">
        <v>42004</v>
      </c>
      <c r="D4053" s="44" t="s">
        <v>3</v>
      </c>
      <c r="E4053" s="15">
        <v>1072222.6451099999</v>
      </c>
    </row>
    <row r="4054" spans="1:5" x14ac:dyDescent="0.25">
      <c r="A4054" s="4" t="s">
        <v>96</v>
      </c>
      <c r="B4054" s="9" t="s">
        <v>95</v>
      </c>
      <c r="C4054" s="13">
        <v>42004</v>
      </c>
      <c r="D4054" s="44" t="s">
        <v>3</v>
      </c>
      <c r="E4054" s="15">
        <v>16362.108320000001</v>
      </c>
    </row>
    <row r="4055" spans="1:5" x14ac:dyDescent="0.25">
      <c r="A4055" s="4" t="s">
        <v>98</v>
      </c>
      <c r="B4055" s="8" t="s">
        <v>97</v>
      </c>
      <c r="C4055" s="13">
        <v>42004</v>
      </c>
      <c r="D4055" s="44" t="s">
        <v>3</v>
      </c>
      <c r="E4055" s="15">
        <v>-15152.60871</v>
      </c>
    </row>
    <row r="4056" spans="1:5" x14ac:dyDescent="0.25">
      <c r="A4056" s="4" t="s">
        <v>100</v>
      </c>
      <c r="B4056" s="8" t="s">
        <v>99</v>
      </c>
      <c r="C4056" s="13">
        <v>42004</v>
      </c>
      <c r="D4056" s="44" t="s">
        <v>3</v>
      </c>
      <c r="E4056" s="15">
        <v>1073432.14472</v>
      </c>
    </row>
    <row r="4057" spans="1:5" x14ac:dyDescent="0.25">
      <c r="A4057" s="4" t="s">
        <v>102</v>
      </c>
      <c r="B4057" s="8" t="s">
        <v>101</v>
      </c>
      <c r="C4057" s="13">
        <v>42004</v>
      </c>
      <c r="D4057" s="44" t="s">
        <v>3</v>
      </c>
      <c r="E4057" s="15">
        <v>5494.6208900000001</v>
      </c>
    </row>
    <row r="4058" spans="1:5" x14ac:dyDescent="0.25">
      <c r="A4058" s="4" t="s">
        <v>104</v>
      </c>
      <c r="B4058" s="8" t="s">
        <v>103</v>
      </c>
      <c r="C4058" s="13">
        <v>42004</v>
      </c>
      <c r="D4058" s="44" t="s">
        <v>3</v>
      </c>
      <c r="E4058" s="15">
        <v>159.79934</v>
      </c>
    </row>
    <row r="4059" spans="1:5" x14ac:dyDescent="0.25">
      <c r="A4059" s="4" t="s">
        <v>50</v>
      </c>
      <c r="B4059" s="8" t="s">
        <v>105</v>
      </c>
      <c r="C4059" s="13">
        <v>42004</v>
      </c>
      <c r="D4059" s="44" t="s">
        <v>3</v>
      </c>
      <c r="E4059" s="15">
        <v>5654.4202299999997</v>
      </c>
    </row>
    <row r="4060" spans="1:5" x14ac:dyDescent="0.25">
      <c r="A4060" s="4" t="s">
        <v>51</v>
      </c>
      <c r="B4060" s="7" t="s">
        <v>106</v>
      </c>
      <c r="C4060" s="13">
        <v>42004</v>
      </c>
      <c r="D4060" s="44" t="s">
        <v>3</v>
      </c>
      <c r="E4060" s="15"/>
    </row>
    <row r="4061" spans="1:5" x14ac:dyDescent="0.25">
      <c r="A4061" s="4" t="s">
        <v>52</v>
      </c>
      <c r="B4061" s="7" t="s">
        <v>107</v>
      </c>
      <c r="C4061" s="13">
        <v>42004</v>
      </c>
      <c r="D4061" s="44" t="s">
        <v>3</v>
      </c>
      <c r="E4061" s="15">
        <v>-853139.80519999994</v>
      </c>
    </row>
    <row r="4062" spans="1:5" x14ac:dyDescent="0.25">
      <c r="A4062" s="4" t="s">
        <v>53</v>
      </c>
      <c r="B4062" s="8" t="s">
        <v>108</v>
      </c>
      <c r="C4062" s="13">
        <v>42004</v>
      </c>
      <c r="D4062" s="44" t="s">
        <v>3</v>
      </c>
      <c r="E4062" s="15">
        <v>-724308.58970000001</v>
      </c>
    </row>
    <row r="4063" spans="1:5" x14ac:dyDescent="0.25">
      <c r="A4063" s="4" t="s">
        <v>54</v>
      </c>
      <c r="B4063" s="8" t="s">
        <v>109</v>
      </c>
      <c r="C4063" s="13">
        <v>42004</v>
      </c>
      <c r="D4063" s="44" t="s">
        <v>3</v>
      </c>
      <c r="E4063" s="15">
        <v>6794.5964199999999</v>
      </c>
    </row>
    <row r="4064" spans="1:5" x14ac:dyDescent="0.25">
      <c r="A4064" s="4" t="s">
        <v>55</v>
      </c>
      <c r="B4064" s="8" t="s">
        <v>110</v>
      </c>
      <c r="C4064" s="13">
        <v>42004</v>
      </c>
      <c r="D4064" s="44" t="s">
        <v>3</v>
      </c>
      <c r="E4064" s="15">
        <v>-717513.99328000005</v>
      </c>
    </row>
    <row r="4065" spans="1:5" x14ac:dyDescent="0.25">
      <c r="A4065" s="4" t="s">
        <v>56</v>
      </c>
      <c r="B4065" s="8" t="s">
        <v>111</v>
      </c>
      <c r="C4065" s="13">
        <v>42004</v>
      </c>
      <c r="D4065" s="44" t="s">
        <v>3</v>
      </c>
      <c r="E4065" s="15">
        <v>-130299.98281</v>
      </c>
    </row>
    <row r="4066" spans="1:5" x14ac:dyDescent="0.25">
      <c r="A4066" s="4" t="s">
        <v>57</v>
      </c>
      <c r="B4066" s="8" t="s">
        <v>112</v>
      </c>
      <c r="C4066" s="13">
        <v>42004</v>
      </c>
      <c r="D4066" s="44" t="s">
        <v>3</v>
      </c>
      <c r="E4066" s="15">
        <v>-5325.8291099999997</v>
      </c>
    </row>
    <row r="4067" spans="1:5" x14ac:dyDescent="0.25">
      <c r="A4067" s="4" t="s">
        <v>58</v>
      </c>
      <c r="B4067" s="8" t="s">
        <v>113</v>
      </c>
      <c r="C4067" s="13">
        <v>42004</v>
      </c>
      <c r="D4067" s="44" t="s">
        <v>3</v>
      </c>
      <c r="E4067" s="15">
        <v>-135625.81192000001</v>
      </c>
    </row>
    <row r="4068" spans="1:5" x14ac:dyDescent="0.25">
      <c r="A4068" s="4" t="s">
        <v>59</v>
      </c>
      <c r="B4068" s="7" t="s">
        <v>114</v>
      </c>
      <c r="C4068" s="13">
        <v>42004</v>
      </c>
      <c r="D4068" s="44" t="s">
        <v>3</v>
      </c>
      <c r="E4068" s="15">
        <v>-157500.11337000001</v>
      </c>
    </row>
    <row r="4069" spans="1:5" x14ac:dyDescent="0.25">
      <c r="A4069" s="4" t="s">
        <v>60</v>
      </c>
      <c r="B4069" s="7" t="s">
        <v>115</v>
      </c>
      <c r="C4069" s="13">
        <v>42004</v>
      </c>
      <c r="D4069" s="44" t="s">
        <v>3</v>
      </c>
      <c r="E4069" s="15"/>
    </row>
    <row r="4070" spans="1:5" x14ac:dyDescent="0.25">
      <c r="A4070" s="4" t="s">
        <v>61</v>
      </c>
      <c r="B4070" s="10" t="s">
        <v>116</v>
      </c>
      <c r="C4070" s="13">
        <v>42004</v>
      </c>
      <c r="D4070" s="44" t="s">
        <v>3</v>
      </c>
      <c r="E4070" s="15">
        <v>68446.646380000006</v>
      </c>
    </row>
    <row r="4071" spans="1:5" x14ac:dyDescent="0.25">
      <c r="A4071" s="4" t="s">
        <v>62</v>
      </c>
      <c r="B4071" s="7" t="s">
        <v>117</v>
      </c>
      <c r="C4071" s="13">
        <v>42004</v>
      </c>
      <c r="D4071" s="44" t="s">
        <v>3</v>
      </c>
      <c r="E4071" s="15">
        <v>30280.48</v>
      </c>
    </row>
    <row r="4072" spans="1:5" x14ac:dyDescent="0.25">
      <c r="A4072" s="4" t="s">
        <v>63</v>
      </c>
      <c r="B4072" s="11" t="s">
        <v>118</v>
      </c>
      <c r="C4072" s="13">
        <v>42004</v>
      </c>
      <c r="D4072" s="44" t="s">
        <v>3</v>
      </c>
      <c r="E4072" s="15">
        <v>98727.126380000002</v>
      </c>
    </row>
    <row r="4073" spans="1:5" x14ac:dyDescent="0.25">
      <c r="A4073" s="4" t="s">
        <v>64</v>
      </c>
      <c r="B4073" s="11" t="s">
        <v>119</v>
      </c>
      <c r="C4073" s="13">
        <v>42004</v>
      </c>
      <c r="D4073" s="44" t="s">
        <v>3</v>
      </c>
      <c r="E4073" s="15"/>
    </row>
    <row r="4074" spans="1:5" x14ac:dyDescent="0.25">
      <c r="A4074" s="4" t="s">
        <v>65</v>
      </c>
      <c r="B4074" s="7" t="s">
        <v>120</v>
      </c>
      <c r="C4074" s="13">
        <v>42004</v>
      </c>
      <c r="D4074" s="44" t="s">
        <v>3</v>
      </c>
      <c r="E4074" s="15">
        <v>100632.973</v>
      </c>
    </row>
    <row r="4075" spans="1:5" x14ac:dyDescent="0.25">
      <c r="A4075" s="4" t="s">
        <v>66</v>
      </c>
      <c r="B4075" s="7" t="s">
        <v>121</v>
      </c>
      <c r="C4075" s="13">
        <v>42004</v>
      </c>
      <c r="D4075" s="44" t="s">
        <v>3</v>
      </c>
      <c r="E4075" s="15"/>
    </row>
    <row r="4076" spans="1:5" x14ac:dyDescent="0.25">
      <c r="A4076" s="4" t="s">
        <v>67</v>
      </c>
      <c r="B4076" s="7" t="s">
        <v>122</v>
      </c>
      <c r="C4076" s="13">
        <v>42004</v>
      </c>
      <c r="D4076" s="44" t="s">
        <v>3</v>
      </c>
      <c r="E4076" s="15">
        <v>-33880.973510000003</v>
      </c>
    </row>
    <row r="4077" spans="1:5" x14ac:dyDescent="0.25">
      <c r="A4077" s="4" t="s">
        <v>68</v>
      </c>
      <c r="B4077" s="7" t="s">
        <v>123</v>
      </c>
      <c r="C4077" s="13">
        <v>42004</v>
      </c>
      <c r="D4077" s="44" t="s">
        <v>3</v>
      </c>
      <c r="E4077" s="15"/>
    </row>
    <row r="4078" spans="1:5" x14ac:dyDescent="0.25">
      <c r="A4078" s="4" t="s">
        <v>69</v>
      </c>
      <c r="B4078" s="7" t="s">
        <v>124</v>
      </c>
      <c r="C4078" s="13">
        <v>42004</v>
      </c>
      <c r="D4078" s="44" t="s">
        <v>3</v>
      </c>
      <c r="E4078" s="15">
        <v>13123.22013</v>
      </c>
    </row>
    <row r="4079" spans="1:5" x14ac:dyDescent="0.25">
      <c r="A4079" s="4" t="s">
        <v>70</v>
      </c>
      <c r="B4079" s="7" t="s">
        <v>125</v>
      </c>
      <c r="C4079" s="13">
        <v>42004</v>
      </c>
      <c r="D4079" s="44" t="s">
        <v>3</v>
      </c>
      <c r="E4079" s="15">
        <v>-12675.57258</v>
      </c>
    </row>
    <row r="4080" spans="1:5" x14ac:dyDescent="0.25">
      <c r="A4080" s="4" t="s">
        <v>71</v>
      </c>
      <c r="B4080" s="11" t="s">
        <v>126</v>
      </c>
      <c r="C4080" s="13">
        <v>42004</v>
      </c>
      <c r="D4080" s="44" t="s">
        <v>3</v>
      </c>
      <c r="E4080" s="15">
        <v>165926.77342000001</v>
      </c>
    </row>
    <row r="4081" spans="1:5" x14ac:dyDescent="0.25">
      <c r="A4081" s="4" t="s">
        <v>72</v>
      </c>
      <c r="B4081" s="7" t="s">
        <v>127</v>
      </c>
      <c r="C4081" s="13">
        <v>42004</v>
      </c>
      <c r="D4081" s="44" t="s">
        <v>3</v>
      </c>
      <c r="E4081" s="15"/>
    </row>
    <row r="4082" spans="1:5" x14ac:dyDescent="0.25">
      <c r="A4082" s="4" t="s">
        <v>73</v>
      </c>
      <c r="B4082" s="8" t="s">
        <v>128</v>
      </c>
      <c r="C4082" s="13">
        <v>42004</v>
      </c>
      <c r="D4082" s="44" t="s">
        <v>3</v>
      </c>
      <c r="E4082" s="15"/>
    </row>
    <row r="4083" spans="1:5" x14ac:dyDescent="0.25">
      <c r="A4083" s="4" t="s">
        <v>74</v>
      </c>
      <c r="B4083" s="8" t="s">
        <v>129</v>
      </c>
      <c r="C4083" s="13">
        <v>42004</v>
      </c>
      <c r="D4083" s="44" t="s">
        <v>3</v>
      </c>
      <c r="E4083" s="15"/>
    </row>
    <row r="4084" spans="1:5" x14ac:dyDescent="0.25">
      <c r="A4084" s="4" t="s">
        <v>75</v>
      </c>
      <c r="B4084" s="7" t="s">
        <v>130</v>
      </c>
      <c r="C4084" s="13">
        <v>42004</v>
      </c>
      <c r="D4084" s="44" t="s">
        <v>3</v>
      </c>
      <c r="E4084" s="15"/>
    </row>
    <row r="4085" spans="1:5" x14ac:dyDescent="0.25">
      <c r="A4085" s="4" t="s">
        <v>76</v>
      </c>
      <c r="B4085" s="11" t="s">
        <v>131</v>
      </c>
      <c r="C4085" s="13">
        <v>42004</v>
      </c>
      <c r="D4085" s="44" t="s">
        <v>3</v>
      </c>
      <c r="E4085" s="15">
        <v>165926.77342000001</v>
      </c>
    </row>
    <row r="4086" spans="1:5" x14ac:dyDescent="0.25">
      <c r="A4086" s="4" t="s">
        <v>77</v>
      </c>
      <c r="B4086" s="7" t="s">
        <v>132</v>
      </c>
      <c r="C4086" s="13">
        <v>42004</v>
      </c>
      <c r="D4086" s="44" t="s">
        <v>3</v>
      </c>
      <c r="E4086" s="15"/>
    </row>
    <row r="4087" spans="1:5" x14ac:dyDescent="0.25">
      <c r="A4087" s="4" t="s">
        <v>78</v>
      </c>
      <c r="B4087" s="8" t="s">
        <v>133</v>
      </c>
      <c r="C4087" s="13">
        <v>42004</v>
      </c>
      <c r="D4087" s="44" t="s">
        <v>3</v>
      </c>
      <c r="E4087" s="15"/>
    </row>
    <row r="4088" spans="1:5" x14ac:dyDescent="0.25">
      <c r="A4088" s="4" t="s">
        <v>79</v>
      </c>
      <c r="B4088" s="8" t="s">
        <v>134</v>
      </c>
      <c r="C4088" s="13">
        <v>42004</v>
      </c>
      <c r="D4088" s="44" t="s">
        <v>3</v>
      </c>
      <c r="E4088" s="15"/>
    </row>
    <row r="4089" spans="1:5" x14ac:dyDescent="0.25">
      <c r="A4089" s="4" t="s">
        <v>80</v>
      </c>
      <c r="B4089" s="7" t="s">
        <v>135</v>
      </c>
      <c r="C4089" s="13">
        <v>42004</v>
      </c>
      <c r="D4089" s="44" t="s">
        <v>3</v>
      </c>
      <c r="E4089" s="15">
        <v>-33234.822849999997</v>
      </c>
    </row>
    <row r="4090" spans="1:5" x14ac:dyDescent="0.25">
      <c r="A4090" s="4" t="s">
        <v>81</v>
      </c>
      <c r="B4090" s="8" t="s">
        <v>136</v>
      </c>
      <c r="C4090" s="13">
        <v>42004</v>
      </c>
      <c r="D4090" s="44" t="s">
        <v>3</v>
      </c>
      <c r="E4090" s="15">
        <v>-33608.829160000001</v>
      </c>
    </row>
    <row r="4091" spans="1:5" x14ac:dyDescent="0.25">
      <c r="A4091" s="4" t="s">
        <v>82</v>
      </c>
      <c r="B4091" s="8" t="s">
        <v>137</v>
      </c>
      <c r="C4091" s="13">
        <v>42004</v>
      </c>
      <c r="D4091" s="44" t="s">
        <v>3</v>
      </c>
      <c r="E4091" s="15">
        <v>374.00630999999998</v>
      </c>
    </row>
    <row r="4092" spans="1:5" x14ac:dyDescent="0.25">
      <c r="A4092" s="4" t="s">
        <v>83</v>
      </c>
      <c r="B4092" s="7" t="s">
        <v>138</v>
      </c>
      <c r="C4092" s="13">
        <v>42004</v>
      </c>
      <c r="D4092" s="44" t="s">
        <v>3</v>
      </c>
      <c r="E4092" s="15"/>
    </row>
    <row r="4093" spans="1:5" x14ac:dyDescent="0.25">
      <c r="A4093" s="4" t="s">
        <v>84</v>
      </c>
      <c r="B4093" s="11" t="s">
        <v>139</v>
      </c>
      <c r="C4093" s="13">
        <v>42004</v>
      </c>
      <c r="D4093" s="44" t="s">
        <v>3</v>
      </c>
      <c r="E4093" s="15">
        <v>132691.95056999999</v>
      </c>
    </row>
    <row r="4094" spans="1:5" x14ac:dyDescent="0.25">
      <c r="A4094" s="4" t="s">
        <v>88</v>
      </c>
      <c r="B4094" s="5" t="s">
        <v>87</v>
      </c>
      <c r="C4094" s="13">
        <v>42004</v>
      </c>
      <c r="D4094" s="44" t="s">
        <v>4</v>
      </c>
      <c r="E4094" s="14"/>
    </row>
    <row r="4095" spans="1:5" x14ac:dyDescent="0.25">
      <c r="A4095" s="4" t="s">
        <v>90</v>
      </c>
      <c r="B4095" s="7" t="s">
        <v>89</v>
      </c>
      <c r="C4095" s="13">
        <v>42004</v>
      </c>
      <c r="D4095" s="44" t="s">
        <v>4</v>
      </c>
      <c r="E4095" s="15">
        <v>417972.39276999998</v>
      </c>
    </row>
    <row r="4096" spans="1:5" x14ac:dyDescent="0.25">
      <c r="A4096" s="4" t="s">
        <v>92</v>
      </c>
      <c r="B4096" s="8" t="s">
        <v>91</v>
      </c>
      <c r="C4096" s="13">
        <v>42004</v>
      </c>
      <c r="D4096" s="44" t="s">
        <v>4</v>
      </c>
      <c r="E4096" s="15">
        <v>430041.63601999998</v>
      </c>
    </row>
    <row r="4097" spans="1:5" x14ac:dyDescent="0.25">
      <c r="A4097" s="4" t="s">
        <v>94</v>
      </c>
      <c r="B4097" s="9" t="s">
        <v>93</v>
      </c>
      <c r="C4097" s="13">
        <v>42004</v>
      </c>
      <c r="D4097" s="44" t="s">
        <v>4</v>
      </c>
      <c r="E4097" s="15">
        <v>429611.30369999999</v>
      </c>
    </row>
    <row r="4098" spans="1:5" x14ac:dyDescent="0.25">
      <c r="A4098" s="4" t="s">
        <v>96</v>
      </c>
      <c r="B4098" s="9" t="s">
        <v>95</v>
      </c>
      <c r="C4098" s="13">
        <v>42004</v>
      </c>
      <c r="D4098" s="44" t="s">
        <v>4</v>
      </c>
      <c r="E4098" s="15">
        <v>430.33231999999998</v>
      </c>
    </row>
    <row r="4099" spans="1:5" x14ac:dyDescent="0.25">
      <c r="A4099" s="4" t="s">
        <v>98</v>
      </c>
      <c r="B4099" s="8" t="s">
        <v>97</v>
      </c>
      <c r="C4099" s="13">
        <v>42004</v>
      </c>
      <c r="D4099" s="44" t="s">
        <v>4</v>
      </c>
      <c r="E4099" s="15">
        <v>-6172.7732500000002</v>
      </c>
    </row>
    <row r="4100" spans="1:5" x14ac:dyDescent="0.25">
      <c r="A4100" s="4" t="s">
        <v>100</v>
      </c>
      <c r="B4100" s="8" t="s">
        <v>99</v>
      </c>
      <c r="C4100" s="13">
        <v>42004</v>
      </c>
      <c r="D4100" s="44" t="s">
        <v>4</v>
      </c>
      <c r="E4100" s="15">
        <v>423868.86277000001</v>
      </c>
    </row>
    <row r="4101" spans="1:5" x14ac:dyDescent="0.25">
      <c r="A4101" s="4" t="s">
        <v>102</v>
      </c>
      <c r="B4101" s="8" t="s">
        <v>101</v>
      </c>
      <c r="C4101" s="13">
        <v>42004</v>
      </c>
      <c r="D4101" s="44" t="s">
        <v>4</v>
      </c>
      <c r="E4101" s="15">
        <v>-5896.47</v>
      </c>
    </row>
    <row r="4102" spans="1:5" x14ac:dyDescent="0.25">
      <c r="A4102" s="4" t="s">
        <v>104</v>
      </c>
      <c r="B4102" s="8" t="s">
        <v>103</v>
      </c>
      <c r="C4102" s="13">
        <v>42004</v>
      </c>
      <c r="D4102" s="44" t="s">
        <v>4</v>
      </c>
      <c r="E4102" s="15"/>
    </row>
    <row r="4103" spans="1:5" x14ac:dyDescent="0.25">
      <c r="A4103" s="4" t="s">
        <v>50</v>
      </c>
      <c r="B4103" s="8" t="s">
        <v>105</v>
      </c>
      <c r="C4103" s="13">
        <v>42004</v>
      </c>
      <c r="D4103" s="44" t="s">
        <v>4</v>
      </c>
      <c r="E4103" s="15">
        <v>-5896.47</v>
      </c>
    </row>
    <row r="4104" spans="1:5" x14ac:dyDescent="0.25">
      <c r="A4104" s="4" t="s">
        <v>51</v>
      </c>
      <c r="B4104" s="7" t="s">
        <v>106</v>
      </c>
      <c r="C4104" s="13">
        <v>42004</v>
      </c>
      <c r="D4104" s="44" t="s">
        <v>4</v>
      </c>
      <c r="E4104" s="15"/>
    </row>
    <row r="4105" spans="1:5" x14ac:dyDescent="0.25">
      <c r="A4105" s="4" t="s">
        <v>52</v>
      </c>
      <c r="B4105" s="7" t="s">
        <v>107</v>
      </c>
      <c r="C4105" s="13">
        <v>42004</v>
      </c>
      <c r="D4105" s="44" t="s">
        <v>4</v>
      </c>
      <c r="E4105" s="15">
        <v>-328525.89935000002</v>
      </c>
    </row>
    <row r="4106" spans="1:5" x14ac:dyDescent="0.25">
      <c r="A4106" s="4" t="s">
        <v>53</v>
      </c>
      <c r="B4106" s="8" t="s">
        <v>108</v>
      </c>
      <c r="C4106" s="13">
        <v>42004</v>
      </c>
      <c r="D4106" s="44" t="s">
        <v>4</v>
      </c>
      <c r="E4106" s="15">
        <v>-293666.1286</v>
      </c>
    </row>
    <row r="4107" spans="1:5" x14ac:dyDescent="0.25">
      <c r="A4107" s="4" t="s">
        <v>54</v>
      </c>
      <c r="B4107" s="8" t="s">
        <v>109</v>
      </c>
      <c r="C4107" s="13">
        <v>42004</v>
      </c>
      <c r="D4107" s="44" t="s">
        <v>4</v>
      </c>
      <c r="E4107" s="15">
        <v>2368.3092499999998</v>
      </c>
    </row>
    <row r="4108" spans="1:5" x14ac:dyDescent="0.25">
      <c r="A4108" s="4" t="s">
        <v>55</v>
      </c>
      <c r="B4108" s="8" t="s">
        <v>110</v>
      </c>
      <c r="C4108" s="13">
        <v>42004</v>
      </c>
      <c r="D4108" s="44" t="s">
        <v>4</v>
      </c>
      <c r="E4108" s="15">
        <v>-291297.81935000001</v>
      </c>
    </row>
    <row r="4109" spans="1:5" x14ac:dyDescent="0.25">
      <c r="A4109" s="4" t="s">
        <v>56</v>
      </c>
      <c r="B4109" s="8" t="s">
        <v>111</v>
      </c>
      <c r="C4109" s="13">
        <v>42004</v>
      </c>
      <c r="D4109" s="44" t="s">
        <v>4</v>
      </c>
      <c r="E4109" s="15">
        <v>-34755.19</v>
      </c>
    </row>
    <row r="4110" spans="1:5" x14ac:dyDescent="0.25">
      <c r="A4110" s="4" t="s">
        <v>57</v>
      </c>
      <c r="B4110" s="8" t="s">
        <v>112</v>
      </c>
      <c r="C4110" s="13">
        <v>42004</v>
      </c>
      <c r="D4110" s="44" t="s">
        <v>4</v>
      </c>
      <c r="E4110" s="15">
        <v>-2472.89</v>
      </c>
    </row>
    <row r="4111" spans="1:5" x14ac:dyDescent="0.25">
      <c r="A4111" s="4" t="s">
        <v>58</v>
      </c>
      <c r="B4111" s="8" t="s">
        <v>113</v>
      </c>
      <c r="C4111" s="13">
        <v>42004</v>
      </c>
      <c r="D4111" s="44" t="s">
        <v>4</v>
      </c>
      <c r="E4111" s="15">
        <v>-37228.080000000002</v>
      </c>
    </row>
    <row r="4112" spans="1:5" x14ac:dyDescent="0.25">
      <c r="A4112" s="4" t="s">
        <v>59</v>
      </c>
      <c r="B4112" s="7" t="s">
        <v>114</v>
      </c>
      <c r="C4112" s="13">
        <v>42004</v>
      </c>
      <c r="D4112" s="44" t="s">
        <v>4</v>
      </c>
      <c r="E4112" s="15">
        <v>-99461.330570000006</v>
      </c>
    </row>
    <row r="4113" spans="1:5" x14ac:dyDescent="0.25">
      <c r="A4113" s="4" t="s">
        <v>60</v>
      </c>
      <c r="B4113" s="7" t="s">
        <v>115</v>
      </c>
      <c r="C4113" s="13">
        <v>42004</v>
      </c>
      <c r="D4113" s="44" t="s">
        <v>4</v>
      </c>
      <c r="E4113" s="15"/>
    </row>
    <row r="4114" spans="1:5" x14ac:dyDescent="0.25">
      <c r="A4114" s="4" t="s">
        <v>61</v>
      </c>
      <c r="B4114" s="10" t="s">
        <v>116</v>
      </c>
      <c r="C4114" s="13">
        <v>42004</v>
      </c>
      <c r="D4114" s="44" t="s">
        <v>4</v>
      </c>
      <c r="E4114" s="15">
        <v>-10014.837150000099</v>
      </c>
    </row>
    <row r="4115" spans="1:5" x14ac:dyDescent="0.25">
      <c r="A4115" s="4" t="s">
        <v>62</v>
      </c>
      <c r="B4115" s="7" t="s">
        <v>117</v>
      </c>
      <c r="C4115" s="13">
        <v>42004</v>
      </c>
      <c r="D4115" s="44" t="s">
        <v>4</v>
      </c>
      <c r="E4115" s="15">
        <v>-43518.91</v>
      </c>
    </row>
    <row r="4116" spans="1:5" x14ac:dyDescent="0.25">
      <c r="A4116" s="4" t="s">
        <v>63</v>
      </c>
      <c r="B4116" s="11" t="s">
        <v>118</v>
      </c>
      <c r="C4116" s="13">
        <v>42004</v>
      </c>
      <c r="D4116" s="44" t="s">
        <v>4</v>
      </c>
      <c r="E4116" s="15">
        <v>-53533.747150000097</v>
      </c>
    </row>
    <row r="4117" spans="1:5" x14ac:dyDescent="0.25">
      <c r="A4117" s="4" t="s">
        <v>64</v>
      </c>
      <c r="B4117" s="11" t="s">
        <v>119</v>
      </c>
      <c r="C4117" s="13">
        <v>42004</v>
      </c>
      <c r="D4117" s="44" t="s">
        <v>4</v>
      </c>
      <c r="E4117" s="15"/>
    </row>
    <row r="4118" spans="1:5" x14ac:dyDescent="0.25">
      <c r="A4118" s="4" t="s">
        <v>65</v>
      </c>
      <c r="B4118" s="7" t="s">
        <v>120</v>
      </c>
      <c r="C4118" s="13">
        <v>42004</v>
      </c>
      <c r="D4118" s="44" t="s">
        <v>4</v>
      </c>
      <c r="E4118" s="15">
        <v>118646.54588000001</v>
      </c>
    </row>
    <row r="4119" spans="1:5" x14ac:dyDescent="0.25">
      <c r="A4119" s="4" t="s">
        <v>66</v>
      </c>
      <c r="B4119" s="7" t="s">
        <v>121</v>
      </c>
      <c r="C4119" s="13">
        <v>42004</v>
      </c>
      <c r="D4119" s="44" t="s">
        <v>4</v>
      </c>
      <c r="E4119" s="15"/>
    </row>
    <row r="4120" spans="1:5" x14ac:dyDescent="0.25">
      <c r="A4120" s="4" t="s">
        <v>67</v>
      </c>
      <c r="B4120" s="7" t="s">
        <v>122</v>
      </c>
      <c r="C4120" s="13">
        <v>42004</v>
      </c>
      <c r="D4120" s="44" t="s">
        <v>4</v>
      </c>
      <c r="E4120" s="15">
        <v>-34995.83795999999</v>
      </c>
    </row>
    <row r="4121" spans="1:5" x14ac:dyDescent="0.25">
      <c r="A4121" s="4" t="s">
        <v>68</v>
      </c>
      <c r="B4121" s="7" t="s">
        <v>123</v>
      </c>
      <c r="C4121" s="13">
        <v>42004</v>
      </c>
      <c r="D4121" s="44" t="s">
        <v>4</v>
      </c>
      <c r="E4121" s="15"/>
    </row>
    <row r="4122" spans="1:5" x14ac:dyDescent="0.25">
      <c r="A4122" s="4" t="s">
        <v>69</v>
      </c>
      <c r="B4122" s="7" t="s">
        <v>124</v>
      </c>
      <c r="C4122" s="13">
        <v>42004</v>
      </c>
      <c r="D4122" s="44" t="s">
        <v>4</v>
      </c>
      <c r="E4122" s="15">
        <v>45.835540000000002</v>
      </c>
    </row>
    <row r="4123" spans="1:5" x14ac:dyDescent="0.25">
      <c r="A4123" s="4" t="s">
        <v>70</v>
      </c>
      <c r="B4123" s="7" t="s">
        <v>125</v>
      </c>
      <c r="C4123" s="13">
        <v>42004</v>
      </c>
      <c r="D4123" s="44" t="s">
        <v>4</v>
      </c>
      <c r="E4123" s="15">
        <v>235.86983000000001</v>
      </c>
    </row>
    <row r="4124" spans="1:5" x14ac:dyDescent="0.25">
      <c r="A4124" s="4" t="s">
        <v>71</v>
      </c>
      <c r="B4124" s="11" t="s">
        <v>126</v>
      </c>
      <c r="C4124" s="13">
        <v>42004</v>
      </c>
      <c r="D4124" s="44" t="s">
        <v>4</v>
      </c>
      <c r="E4124" s="15">
        <v>30398.666140000001</v>
      </c>
    </row>
    <row r="4125" spans="1:5" x14ac:dyDescent="0.25">
      <c r="A4125" s="4" t="s">
        <v>72</v>
      </c>
      <c r="B4125" s="7" t="s">
        <v>127</v>
      </c>
      <c r="C4125" s="13">
        <v>42004</v>
      </c>
      <c r="D4125" s="44" t="s">
        <v>4</v>
      </c>
      <c r="E4125" s="15"/>
    </row>
    <row r="4126" spans="1:5" x14ac:dyDescent="0.25">
      <c r="A4126" s="4" t="s">
        <v>73</v>
      </c>
      <c r="B4126" s="8" t="s">
        <v>128</v>
      </c>
      <c r="C4126" s="13">
        <v>42004</v>
      </c>
      <c r="D4126" s="44" t="s">
        <v>4</v>
      </c>
      <c r="E4126" s="15"/>
    </row>
    <row r="4127" spans="1:5" x14ac:dyDescent="0.25">
      <c r="A4127" s="4" t="s">
        <v>74</v>
      </c>
      <c r="B4127" s="8" t="s">
        <v>129</v>
      </c>
      <c r="C4127" s="13">
        <v>42004</v>
      </c>
      <c r="D4127" s="44" t="s">
        <v>4</v>
      </c>
      <c r="E4127" s="15"/>
    </row>
    <row r="4128" spans="1:5" x14ac:dyDescent="0.25">
      <c r="A4128" s="4" t="s">
        <v>75</v>
      </c>
      <c r="B4128" s="7" t="s">
        <v>130</v>
      </c>
      <c r="C4128" s="13">
        <v>42004</v>
      </c>
      <c r="D4128" s="44" t="s">
        <v>4</v>
      </c>
      <c r="E4128" s="15"/>
    </row>
    <row r="4129" spans="1:5" x14ac:dyDescent="0.25">
      <c r="A4129" s="4" t="s">
        <v>76</v>
      </c>
      <c r="B4129" s="11" t="s">
        <v>131</v>
      </c>
      <c r="C4129" s="13">
        <v>42004</v>
      </c>
      <c r="D4129" s="44" t="s">
        <v>4</v>
      </c>
      <c r="E4129" s="15">
        <v>30398.666140000001</v>
      </c>
    </row>
    <row r="4130" spans="1:5" x14ac:dyDescent="0.25">
      <c r="A4130" s="4" t="s">
        <v>77</v>
      </c>
      <c r="B4130" s="7" t="s">
        <v>132</v>
      </c>
      <c r="C4130" s="13">
        <v>42004</v>
      </c>
      <c r="D4130" s="44" t="s">
        <v>4</v>
      </c>
      <c r="E4130" s="15">
        <v>378.44387999999998</v>
      </c>
    </row>
    <row r="4131" spans="1:5" x14ac:dyDescent="0.25">
      <c r="A4131" s="4" t="s">
        <v>78</v>
      </c>
      <c r="B4131" s="8" t="s">
        <v>133</v>
      </c>
      <c r="C4131" s="13">
        <v>42004</v>
      </c>
      <c r="D4131" s="44" t="s">
        <v>4</v>
      </c>
      <c r="E4131" s="15">
        <v>378.44387999999998</v>
      </c>
    </row>
    <row r="4132" spans="1:5" x14ac:dyDescent="0.25">
      <c r="A4132" s="4" t="s">
        <v>79</v>
      </c>
      <c r="B4132" s="8" t="s">
        <v>134</v>
      </c>
      <c r="C4132" s="13">
        <v>42004</v>
      </c>
      <c r="D4132" s="44" t="s">
        <v>4</v>
      </c>
      <c r="E4132" s="15"/>
    </row>
    <row r="4133" spans="1:5" x14ac:dyDescent="0.25">
      <c r="A4133" s="4" t="s">
        <v>80</v>
      </c>
      <c r="B4133" s="7" t="s">
        <v>135</v>
      </c>
      <c r="C4133" s="13">
        <v>42004</v>
      </c>
      <c r="D4133" s="44" t="s">
        <v>4</v>
      </c>
      <c r="E4133" s="15">
        <v>-7276.6379699999998</v>
      </c>
    </row>
    <row r="4134" spans="1:5" x14ac:dyDescent="0.25">
      <c r="A4134" s="4" t="s">
        <v>81</v>
      </c>
      <c r="B4134" s="8" t="s">
        <v>136</v>
      </c>
      <c r="C4134" s="13">
        <v>42004</v>
      </c>
      <c r="D4134" s="44" t="s">
        <v>4</v>
      </c>
      <c r="E4134" s="15">
        <v>-7276.6379699999998</v>
      </c>
    </row>
    <row r="4135" spans="1:5" x14ac:dyDescent="0.25">
      <c r="A4135" s="4" t="s">
        <v>82</v>
      </c>
      <c r="B4135" s="8" t="s">
        <v>137</v>
      </c>
      <c r="C4135" s="13">
        <v>42004</v>
      </c>
      <c r="D4135" s="44" t="s">
        <v>4</v>
      </c>
      <c r="E4135" s="15"/>
    </row>
    <row r="4136" spans="1:5" x14ac:dyDescent="0.25">
      <c r="A4136" s="4" t="s">
        <v>83</v>
      </c>
      <c r="B4136" s="7" t="s">
        <v>138</v>
      </c>
      <c r="C4136" s="13">
        <v>42004</v>
      </c>
      <c r="D4136" s="44" t="s">
        <v>4</v>
      </c>
      <c r="E4136" s="15"/>
    </row>
    <row r="4137" spans="1:5" x14ac:dyDescent="0.25">
      <c r="A4137" s="4" t="s">
        <v>84</v>
      </c>
      <c r="B4137" s="11" t="s">
        <v>139</v>
      </c>
      <c r="C4137" s="13">
        <v>42004</v>
      </c>
      <c r="D4137" s="44" t="s">
        <v>4</v>
      </c>
      <c r="E4137" s="15">
        <v>23500.47205</v>
      </c>
    </row>
    <row r="4138" spans="1:5" x14ac:dyDescent="0.25">
      <c r="A4138" s="4" t="s">
        <v>88</v>
      </c>
      <c r="B4138" s="5" t="s">
        <v>87</v>
      </c>
      <c r="C4138" s="13">
        <v>42004</v>
      </c>
      <c r="D4138" s="44" t="s">
        <v>5</v>
      </c>
      <c r="E4138" s="14"/>
    </row>
    <row r="4139" spans="1:5" x14ac:dyDescent="0.25">
      <c r="A4139" s="4" t="s">
        <v>90</v>
      </c>
      <c r="B4139" s="7" t="s">
        <v>89</v>
      </c>
      <c r="C4139" s="13">
        <v>42004</v>
      </c>
      <c r="D4139" s="44" t="s">
        <v>5</v>
      </c>
      <c r="E4139" s="15">
        <v>56466.05629</v>
      </c>
    </row>
    <row r="4140" spans="1:5" x14ac:dyDescent="0.25">
      <c r="A4140" s="4" t="s">
        <v>92</v>
      </c>
      <c r="B4140" s="8" t="s">
        <v>91</v>
      </c>
      <c r="C4140" s="13">
        <v>42004</v>
      </c>
      <c r="D4140" s="44" t="s">
        <v>5</v>
      </c>
      <c r="E4140" s="15">
        <v>101570.18827</v>
      </c>
    </row>
    <row r="4141" spans="1:5" x14ac:dyDescent="0.25">
      <c r="A4141" s="4" t="s">
        <v>94</v>
      </c>
      <c r="B4141" s="9" t="s">
        <v>93</v>
      </c>
      <c r="C4141" s="13">
        <v>42004</v>
      </c>
      <c r="D4141" s="44" t="s">
        <v>5</v>
      </c>
      <c r="E4141" s="15">
        <v>101472.8077</v>
      </c>
    </row>
    <row r="4142" spans="1:5" x14ac:dyDescent="0.25">
      <c r="A4142" s="4" t="s">
        <v>96</v>
      </c>
      <c r="B4142" s="9" t="s">
        <v>95</v>
      </c>
      <c r="C4142" s="13">
        <v>42004</v>
      </c>
      <c r="D4142" s="44" t="s">
        <v>5</v>
      </c>
      <c r="E4142" s="15">
        <v>97.380570000000006</v>
      </c>
    </row>
    <row r="4143" spans="1:5" x14ac:dyDescent="0.25">
      <c r="A4143" s="4" t="s">
        <v>98</v>
      </c>
      <c r="B4143" s="8" t="s">
        <v>97</v>
      </c>
      <c r="C4143" s="13">
        <v>42004</v>
      </c>
      <c r="D4143" s="44" t="s">
        <v>5</v>
      </c>
      <c r="E4143" s="15">
        <v>-41680.348980000002</v>
      </c>
    </row>
    <row r="4144" spans="1:5" x14ac:dyDescent="0.25">
      <c r="A4144" s="4" t="s">
        <v>100</v>
      </c>
      <c r="B4144" s="8" t="s">
        <v>99</v>
      </c>
      <c r="C4144" s="13">
        <v>42004</v>
      </c>
      <c r="D4144" s="44" t="s">
        <v>5</v>
      </c>
      <c r="E4144" s="15">
        <v>59889.839290000004</v>
      </c>
    </row>
    <row r="4145" spans="1:5" x14ac:dyDescent="0.25">
      <c r="A4145" s="4" t="s">
        <v>102</v>
      </c>
      <c r="B4145" s="8" t="s">
        <v>101</v>
      </c>
      <c r="C4145" s="13">
        <v>42004</v>
      </c>
      <c r="D4145" s="44" t="s">
        <v>5</v>
      </c>
      <c r="E4145" s="15">
        <v>-3441.357</v>
      </c>
    </row>
    <row r="4146" spans="1:5" x14ac:dyDescent="0.25">
      <c r="A4146" s="4" t="s">
        <v>104</v>
      </c>
      <c r="B4146" s="8" t="s">
        <v>103</v>
      </c>
      <c r="C4146" s="13">
        <v>42004</v>
      </c>
      <c r="D4146" s="44" t="s">
        <v>5</v>
      </c>
      <c r="E4146" s="15">
        <v>17.574000000000002</v>
      </c>
    </row>
    <row r="4147" spans="1:5" x14ac:dyDescent="0.25">
      <c r="A4147" s="4" t="s">
        <v>50</v>
      </c>
      <c r="B4147" s="8" t="s">
        <v>105</v>
      </c>
      <c r="C4147" s="13">
        <v>42004</v>
      </c>
      <c r="D4147" s="44" t="s">
        <v>5</v>
      </c>
      <c r="E4147" s="15">
        <v>-3423.7829999999999</v>
      </c>
    </row>
    <row r="4148" spans="1:5" x14ac:dyDescent="0.25">
      <c r="A4148" s="4" t="s">
        <v>51</v>
      </c>
      <c r="B4148" s="7" t="s">
        <v>106</v>
      </c>
      <c r="C4148" s="13">
        <v>42004</v>
      </c>
      <c r="D4148" s="44" t="s">
        <v>5</v>
      </c>
      <c r="E4148" s="15"/>
    </row>
    <row r="4149" spans="1:5" x14ac:dyDescent="0.25">
      <c r="A4149" s="4" t="s">
        <v>52</v>
      </c>
      <c r="B4149" s="7" t="s">
        <v>107</v>
      </c>
      <c r="C4149" s="13">
        <v>42004</v>
      </c>
      <c r="D4149" s="44" t="s">
        <v>5</v>
      </c>
      <c r="E4149" s="15">
        <v>-43160.490749999997</v>
      </c>
    </row>
    <row r="4150" spans="1:5" x14ac:dyDescent="0.25">
      <c r="A4150" s="4" t="s">
        <v>53</v>
      </c>
      <c r="B4150" s="8" t="s">
        <v>108</v>
      </c>
      <c r="C4150" s="13">
        <v>42004</v>
      </c>
      <c r="D4150" s="44" t="s">
        <v>5</v>
      </c>
      <c r="E4150" s="15">
        <v>-61331.898029999997</v>
      </c>
    </row>
    <row r="4151" spans="1:5" x14ac:dyDescent="0.25">
      <c r="A4151" s="4" t="s">
        <v>54</v>
      </c>
      <c r="B4151" s="8" t="s">
        <v>109</v>
      </c>
      <c r="C4151" s="13">
        <v>42004</v>
      </c>
      <c r="D4151" s="44" t="s">
        <v>5</v>
      </c>
      <c r="E4151" s="15">
        <v>25679.279279999999</v>
      </c>
    </row>
    <row r="4152" spans="1:5" x14ac:dyDescent="0.25">
      <c r="A4152" s="4" t="s">
        <v>55</v>
      </c>
      <c r="B4152" s="8" t="s">
        <v>110</v>
      </c>
      <c r="C4152" s="13">
        <v>42004</v>
      </c>
      <c r="D4152" s="44" t="s">
        <v>5</v>
      </c>
      <c r="E4152" s="15">
        <v>-35652.618750000001</v>
      </c>
    </row>
    <row r="4153" spans="1:5" x14ac:dyDescent="0.25">
      <c r="A4153" s="4" t="s">
        <v>56</v>
      </c>
      <c r="B4153" s="8" t="s">
        <v>111</v>
      </c>
      <c r="C4153" s="13">
        <v>42004</v>
      </c>
      <c r="D4153" s="44" t="s">
        <v>5</v>
      </c>
      <c r="E4153" s="15">
        <v>-11845.663</v>
      </c>
    </row>
    <row r="4154" spans="1:5" x14ac:dyDescent="0.25">
      <c r="A4154" s="4" t="s">
        <v>57</v>
      </c>
      <c r="B4154" s="8" t="s">
        <v>112</v>
      </c>
      <c r="C4154" s="13">
        <v>42004</v>
      </c>
      <c r="D4154" s="44" t="s">
        <v>5</v>
      </c>
      <c r="E4154" s="15">
        <v>4337.7910000000002</v>
      </c>
    </row>
    <row r="4155" spans="1:5" x14ac:dyDescent="0.25">
      <c r="A4155" s="4" t="s">
        <v>58</v>
      </c>
      <c r="B4155" s="8" t="s">
        <v>113</v>
      </c>
      <c r="C4155" s="13">
        <v>42004</v>
      </c>
      <c r="D4155" s="44" t="s">
        <v>5</v>
      </c>
      <c r="E4155" s="15">
        <v>-7507.8720000000003</v>
      </c>
    </row>
    <row r="4156" spans="1:5" x14ac:dyDescent="0.25">
      <c r="A4156" s="4" t="s">
        <v>59</v>
      </c>
      <c r="B4156" s="7" t="s">
        <v>114</v>
      </c>
      <c r="C4156" s="13">
        <v>42004</v>
      </c>
      <c r="D4156" s="44" t="s">
        <v>5</v>
      </c>
      <c r="E4156" s="15">
        <v>-12261.77771</v>
      </c>
    </row>
    <row r="4157" spans="1:5" x14ac:dyDescent="0.25">
      <c r="A4157" s="4" t="s">
        <v>60</v>
      </c>
      <c r="B4157" s="7" t="s">
        <v>115</v>
      </c>
      <c r="C4157" s="13">
        <v>42004</v>
      </c>
      <c r="D4157" s="44" t="s">
        <v>5</v>
      </c>
      <c r="E4157" s="15"/>
    </row>
    <row r="4158" spans="1:5" x14ac:dyDescent="0.25">
      <c r="A4158" s="4" t="s">
        <v>61</v>
      </c>
      <c r="B4158" s="10" t="s">
        <v>116</v>
      </c>
      <c r="C4158" s="13">
        <v>42004</v>
      </c>
      <c r="D4158" s="44" t="s">
        <v>5</v>
      </c>
      <c r="E4158" s="15">
        <v>1043.78783</v>
      </c>
    </row>
    <row r="4159" spans="1:5" x14ac:dyDescent="0.25">
      <c r="A4159" s="4" t="s">
        <v>62</v>
      </c>
      <c r="B4159" s="7" t="s">
        <v>117</v>
      </c>
      <c r="C4159" s="13">
        <v>42004</v>
      </c>
      <c r="D4159" s="44" t="s">
        <v>5</v>
      </c>
      <c r="E4159" s="15">
        <v>-3915.5619999999999</v>
      </c>
    </row>
    <row r="4160" spans="1:5" x14ac:dyDescent="0.25">
      <c r="A4160" s="4" t="s">
        <v>63</v>
      </c>
      <c r="B4160" s="11" t="s">
        <v>118</v>
      </c>
      <c r="C4160" s="13">
        <v>42004</v>
      </c>
      <c r="D4160" s="44" t="s">
        <v>5</v>
      </c>
      <c r="E4160" s="15">
        <v>-2871.7741700000001</v>
      </c>
    </row>
    <row r="4161" spans="1:5" x14ac:dyDescent="0.25">
      <c r="A4161" s="4" t="s">
        <v>64</v>
      </c>
      <c r="B4161" s="11" t="s">
        <v>119</v>
      </c>
      <c r="C4161" s="13">
        <v>42004</v>
      </c>
      <c r="D4161" s="44" t="s">
        <v>5</v>
      </c>
      <c r="E4161" s="15"/>
    </row>
    <row r="4162" spans="1:5" x14ac:dyDescent="0.25">
      <c r="A4162" s="4" t="s">
        <v>65</v>
      </c>
      <c r="B4162" s="7" t="s">
        <v>120</v>
      </c>
      <c r="C4162" s="13">
        <v>42004</v>
      </c>
      <c r="D4162" s="44" t="s">
        <v>5</v>
      </c>
      <c r="E4162" s="15">
        <v>6546.5075900000002</v>
      </c>
    </row>
    <row r="4163" spans="1:5" x14ac:dyDescent="0.25">
      <c r="A4163" s="4" t="s">
        <v>66</v>
      </c>
      <c r="B4163" s="7" t="s">
        <v>121</v>
      </c>
      <c r="C4163" s="13">
        <v>42004</v>
      </c>
      <c r="D4163" s="44" t="s">
        <v>5</v>
      </c>
      <c r="E4163" s="15"/>
    </row>
    <row r="4164" spans="1:5" x14ac:dyDescent="0.25">
      <c r="A4164" s="4" t="s">
        <v>67</v>
      </c>
      <c r="B4164" s="7" t="s">
        <v>122</v>
      </c>
      <c r="C4164" s="13">
        <v>42004</v>
      </c>
      <c r="D4164" s="44" t="s">
        <v>5</v>
      </c>
      <c r="E4164" s="15">
        <v>-1789.0125700000001</v>
      </c>
    </row>
    <row r="4165" spans="1:5" x14ac:dyDescent="0.25">
      <c r="A4165" s="4" t="s">
        <v>68</v>
      </c>
      <c r="B4165" s="7" t="s">
        <v>123</v>
      </c>
      <c r="C4165" s="13">
        <v>42004</v>
      </c>
      <c r="D4165" s="44" t="s">
        <v>5</v>
      </c>
      <c r="E4165" s="15"/>
    </row>
    <row r="4166" spans="1:5" x14ac:dyDescent="0.25">
      <c r="A4166" s="4" t="s">
        <v>69</v>
      </c>
      <c r="B4166" s="7" t="s">
        <v>124</v>
      </c>
      <c r="C4166" s="13">
        <v>42004</v>
      </c>
      <c r="D4166" s="44" t="s">
        <v>5</v>
      </c>
      <c r="E4166" s="15">
        <v>146.6738</v>
      </c>
    </row>
    <row r="4167" spans="1:5" x14ac:dyDescent="0.25">
      <c r="A4167" s="4" t="s">
        <v>70</v>
      </c>
      <c r="B4167" s="7" t="s">
        <v>125</v>
      </c>
      <c r="C4167" s="13">
        <v>42004</v>
      </c>
      <c r="D4167" s="44" t="s">
        <v>5</v>
      </c>
      <c r="E4167" s="15">
        <v>-879.19266000000005</v>
      </c>
    </row>
    <row r="4168" spans="1:5" x14ac:dyDescent="0.25">
      <c r="A4168" s="4" t="s">
        <v>71</v>
      </c>
      <c r="B4168" s="11" t="s">
        <v>126</v>
      </c>
      <c r="C4168" s="13">
        <v>42004</v>
      </c>
      <c r="D4168" s="44" t="s">
        <v>5</v>
      </c>
      <c r="E4168" s="15">
        <v>1153.20199</v>
      </c>
    </row>
    <row r="4169" spans="1:5" x14ac:dyDescent="0.25">
      <c r="A4169" s="4" t="s">
        <v>72</v>
      </c>
      <c r="B4169" s="7" t="s">
        <v>127</v>
      </c>
      <c r="C4169" s="13">
        <v>42004</v>
      </c>
      <c r="D4169" s="44" t="s">
        <v>5</v>
      </c>
      <c r="E4169" s="15"/>
    </row>
    <row r="4170" spans="1:5" x14ac:dyDescent="0.25">
      <c r="A4170" s="4" t="s">
        <v>73</v>
      </c>
      <c r="B4170" s="8" t="s">
        <v>128</v>
      </c>
      <c r="C4170" s="13">
        <v>42004</v>
      </c>
      <c r="D4170" s="44" t="s">
        <v>5</v>
      </c>
      <c r="E4170" s="15"/>
    </row>
    <row r="4171" spans="1:5" x14ac:dyDescent="0.25">
      <c r="A4171" s="4" t="s">
        <v>74</v>
      </c>
      <c r="B4171" s="8" t="s">
        <v>129</v>
      </c>
      <c r="C4171" s="13">
        <v>42004</v>
      </c>
      <c r="D4171" s="44" t="s">
        <v>5</v>
      </c>
      <c r="E4171" s="15"/>
    </row>
    <row r="4172" spans="1:5" x14ac:dyDescent="0.25">
      <c r="A4172" s="4" t="s">
        <v>75</v>
      </c>
      <c r="B4172" s="7" t="s">
        <v>130</v>
      </c>
      <c r="C4172" s="13">
        <v>42004</v>
      </c>
      <c r="D4172" s="44" t="s">
        <v>5</v>
      </c>
      <c r="E4172" s="15"/>
    </row>
    <row r="4173" spans="1:5" x14ac:dyDescent="0.25">
      <c r="A4173" s="4" t="s">
        <v>76</v>
      </c>
      <c r="B4173" s="11" t="s">
        <v>131</v>
      </c>
      <c r="C4173" s="13">
        <v>42004</v>
      </c>
      <c r="D4173" s="44" t="s">
        <v>5</v>
      </c>
      <c r="E4173" s="15">
        <v>1153.20199</v>
      </c>
    </row>
    <row r="4174" spans="1:5" x14ac:dyDescent="0.25">
      <c r="A4174" s="4" t="s">
        <v>77</v>
      </c>
      <c r="B4174" s="7" t="s">
        <v>132</v>
      </c>
      <c r="C4174" s="13">
        <v>42004</v>
      </c>
      <c r="D4174" s="44" t="s">
        <v>5</v>
      </c>
      <c r="E4174" s="15">
        <v>99.25215</v>
      </c>
    </row>
    <row r="4175" spans="1:5" x14ac:dyDescent="0.25">
      <c r="A4175" s="4" t="s">
        <v>78</v>
      </c>
      <c r="B4175" s="8" t="s">
        <v>133</v>
      </c>
      <c r="C4175" s="13">
        <v>42004</v>
      </c>
      <c r="D4175" s="44" t="s">
        <v>5</v>
      </c>
      <c r="E4175" s="15">
        <v>99.25215</v>
      </c>
    </row>
    <row r="4176" spans="1:5" x14ac:dyDescent="0.25">
      <c r="A4176" s="4" t="s">
        <v>79</v>
      </c>
      <c r="B4176" s="8" t="s">
        <v>134</v>
      </c>
      <c r="C4176" s="13">
        <v>42004</v>
      </c>
      <c r="D4176" s="44" t="s">
        <v>5</v>
      </c>
      <c r="E4176" s="15"/>
    </row>
    <row r="4177" spans="1:5" x14ac:dyDescent="0.25">
      <c r="A4177" s="4" t="s">
        <v>80</v>
      </c>
      <c r="B4177" s="7" t="s">
        <v>135</v>
      </c>
      <c r="C4177" s="13">
        <v>42004</v>
      </c>
      <c r="D4177" s="44" t="s">
        <v>5</v>
      </c>
      <c r="E4177" s="15">
        <v>-319.79599999999999</v>
      </c>
    </row>
    <row r="4178" spans="1:5" x14ac:dyDescent="0.25">
      <c r="A4178" s="4" t="s">
        <v>81</v>
      </c>
      <c r="B4178" s="8" t="s">
        <v>136</v>
      </c>
      <c r="C4178" s="13">
        <v>42004</v>
      </c>
      <c r="D4178" s="44" t="s">
        <v>5</v>
      </c>
      <c r="E4178" s="15">
        <v>-318.99376999999998</v>
      </c>
    </row>
    <row r="4179" spans="1:5" x14ac:dyDescent="0.25">
      <c r="A4179" s="4" t="s">
        <v>82</v>
      </c>
      <c r="B4179" s="8" t="s">
        <v>137</v>
      </c>
      <c r="C4179" s="13">
        <v>42004</v>
      </c>
      <c r="D4179" s="44" t="s">
        <v>5</v>
      </c>
      <c r="E4179" s="15">
        <v>-0.80223</v>
      </c>
    </row>
    <row r="4180" spans="1:5" x14ac:dyDescent="0.25">
      <c r="A4180" s="4" t="s">
        <v>83</v>
      </c>
      <c r="B4180" s="7" t="s">
        <v>138</v>
      </c>
      <c r="C4180" s="13">
        <v>42004</v>
      </c>
      <c r="D4180" s="44" t="s">
        <v>5</v>
      </c>
      <c r="E4180" s="15"/>
    </row>
    <row r="4181" spans="1:5" x14ac:dyDescent="0.25">
      <c r="A4181" s="4" t="s">
        <v>84</v>
      </c>
      <c r="B4181" s="11" t="s">
        <v>139</v>
      </c>
      <c r="C4181" s="13">
        <v>42004</v>
      </c>
      <c r="D4181" s="44" t="s">
        <v>5</v>
      </c>
      <c r="E4181" s="15">
        <v>932.658139999995</v>
      </c>
    </row>
    <row r="4182" spans="1:5" x14ac:dyDescent="0.25">
      <c r="A4182" s="4" t="s">
        <v>88</v>
      </c>
      <c r="B4182" s="5" t="s">
        <v>87</v>
      </c>
      <c r="C4182" s="13">
        <v>42004</v>
      </c>
      <c r="D4182" s="45" t="s">
        <v>6</v>
      </c>
      <c r="E4182" s="14"/>
    </row>
    <row r="4183" spans="1:5" x14ac:dyDescent="0.25">
      <c r="A4183" s="4" t="s">
        <v>90</v>
      </c>
      <c r="B4183" s="7" t="s">
        <v>89</v>
      </c>
      <c r="C4183" s="13">
        <v>42004</v>
      </c>
      <c r="D4183" s="45" t="s">
        <v>6</v>
      </c>
      <c r="E4183" s="15">
        <v>28259</v>
      </c>
    </row>
    <row r="4184" spans="1:5" x14ac:dyDescent="0.25">
      <c r="A4184" s="4" t="s">
        <v>92</v>
      </c>
      <c r="B4184" s="8" t="s">
        <v>91</v>
      </c>
      <c r="C4184" s="13">
        <v>42004</v>
      </c>
      <c r="D4184" s="45" t="s">
        <v>6</v>
      </c>
      <c r="E4184" s="15">
        <v>30448</v>
      </c>
    </row>
    <row r="4185" spans="1:5" x14ac:dyDescent="0.25">
      <c r="A4185" s="4" t="s">
        <v>94</v>
      </c>
      <c r="B4185" s="9" t="s">
        <v>93</v>
      </c>
      <c r="C4185" s="13">
        <v>42004</v>
      </c>
      <c r="D4185" s="45" t="s">
        <v>6</v>
      </c>
      <c r="E4185" s="15">
        <v>30448</v>
      </c>
    </row>
    <row r="4186" spans="1:5" x14ac:dyDescent="0.25">
      <c r="A4186" s="4" t="s">
        <v>96</v>
      </c>
      <c r="B4186" s="9" t="s">
        <v>95</v>
      </c>
      <c r="C4186" s="13">
        <v>42004</v>
      </c>
      <c r="D4186" s="45" t="s">
        <v>6</v>
      </c>
      <c r="E4186" s="15"/>
    </row>
    <row r="4187" spans="1:5" x14ac:dyDescent="0.25">
      <c r="A4187" s="4" t="s">
        <v>98</v>
      </c>
      <c r="B4187" s="8" t="s">
        <v>97</v>
      </c>
      <c r="C4187" s="13">
        <v>42004</v>
      </c>
      <c r="D4187" s="45" t="s">
        <v>6</v>
      </c>
      <c r="E4187" s="15">
        <v>-1582</v>
      </c>
    </row>
    <row r="4188" spans="1:5" x14ac:dyDescent="0.25">
      <c r="A4188" s="4" t="s">
        <v>100</v>
      </c>
      <c r="B4188" s="8" t="s">
        <v>99</v>
      </c>
      <c r="C4188" s="13">
        <v>42004</v>
      </c>
      <c r="D4188" s="45" t="s">
        <v>6</v>
      </c>
      <c r="E4188" s="15">
        <v>28866</v>
      </c>
    </row>
    <row r="4189" spans="1:5" x14ac:dyDescent="0.25">
      <c r="A4189" s="4" t="s">
        <v>102</v>
      </c>
      <c r="B4189" s="8" t="s">
        <v>101</v>
      </c>
      <c r="C4189" s="13">
        <v>42004</v>
      </c>
      <c r="D4189" s="45" t="s">
        <v>6</v>
      </c>
      <c r="E4189" s="15">
        <v>-587</v>
      </c>
    </row>
    <row r="4190" spans="1:5" x14ac:dyDescent="0.25">
      <c r="A4190" s="4" t="s">
        <v>104</v>
      </c>
      <c r="B4190" s="8" t="s">
        <v>103</v>
      </c>
      <c r="C4190" s="13">
        <v>42004</v>
      </c>
      <c r="D4190" s="45" t="s">
        <v>6</v>
      </c>
      <c r="E4190" s="15">
        <v>-20</v>
      </c>
    </row>
    <row r="4191" spans="1:5" x14ac:dyDescent="0.25">
      <c r="A4191" s="4" t="s">
        <v>50</v>
      </c>
      <c r="B4191" s="8" t="s">
        <v>105</v>
      </c>
      <c r="C4191" s="13">
        <v>42004</v>
      </c>
      <c r="D4191" s="45" t="s">
        <v>6</v>
      </c>
      <c r="E4191" s="15">
        <v>-607</v>
      </c>
    </row>
    <row r="4192" spans="1:5" x14ac:dyDescent="0.25">
      <c r="A4192" s="4" t="s">
        <v>51</v>
      </c>
      <c r="B4192" s="7" t="s">
        <v>106</v>
      </c>
      <c r="C4192" s="13">
        <v>42004</v>
      </c>
      <c r="D4192" s="45" t="s">
        <v>6</v>
      </c>
      <c r="E4192" s="15"/>
    </row>
    <row r="4193" spans="1:5" x14ac:dyDescent="0.25">
      <c r="A4193" s="4" t="s">
        <v>52</v>
      </c>
      <c r="B4193" s="7" t="s">
        <v>107</v>
      </c>
      <c r="C4193" s="13">
        <v>42004</v>
      </c>
      <c r="D4193" s="45" t="s">
        <v>6</v>
      </c>
      <c r="E4193" s="15">
        <v>-17474</v>
      </c>
    </row>
    <row r="4194" spans="1:5" x14ac:dyDescent="0.25">
      <c r="A4194" s="4" t="s">
        <v>53</v>
      </c>
      <c r="B4194" s="8" t="s">
        <v>108</v>
      </c>
      <c r="C4194" s="13">
        <v>42004</v>
      </c>
      <c r="D4194" s="45" t="s">
        <v>6</v>
      </c>
      <c r="E4194" s="15">
        <v>-21446</v>
      </c>
    </row>
    <row r="4195" spans="1:5" x14ac:dyDescent="0.25">
      <c r="A4195" s="4" t="s">
        <v>54</v>
      </c>
      <c r="B4195" s="8" t="s">
        <v>109</v>
      </c>
      <c r="C4195" s="13">
        <v>42004</v>
      </c>
      <c r="D4195" s="45" t="s">
        <v>6</v>
      </c>
      <c r="E4195" s="15">
        <v>2765</v>
      </c>
    </row>
    <row r="4196" spans="1:5" x14ac:dyDescent="0.25">
      <c r="A4196" s="4" t="s">
        <v>55</v>
      </c>
      <c r="B4196" s="8" t="s">
        <v>110</v>
      </c>
      <c r="C4196" s="13">
        <v>42004</v>
      </c>
      <c r="D4196" s="45" t="s">
        <v>6</v>
      </c>
      <c r="E4196" s="15">
        <v>-18681</v>
      </c>
    </row>
    <row r="4197" spans="1:5" x14ac:dyDescent="0.25">
      <c r="A4197" s="4" t="s">
        <v>56</v>
      </c>
      <c r="B4197" s="8" t="s">
        <v>111</v>
      </c>
      <c r="C4197" s="13">
        <v>42004</v>
      </c>
      <c r="D4197" s="45" t="s">
        <v>6</v>
      </c>
      <c r="E4197" s="15">
        <v>1302</v>
      </c>
    </row>
    <row r="4198" spans="1:5" x14ac:dyDescent="0.25">
      <c r="A4198" s="4" t="s">
        <v>57</v>
      </c>
      <c r="B4198" s="8" t="s">
        <v>112</v>
      </c>
      <c r="C4198" s="13">
        <v>42004</v>
      </c>
      <c r="D4198" s="45" t="s">
        <v>6</v>
      </c>
      <c r="E4198" s="15">
        <v>-95</v>
      </c>
    </row>
    <row r="4199" spans="1:5" x14ac:dyDescent="0.25">
      <c r="A4199" s="4" t="s">
        <v>58</v>
      </c>
      <c r="B4199" s="8" t="s">
        <v>113</v>
      </c>
      <c r="C4199" s="13">
        <v>42004</v>
      </c>
      <c r="D4199" s="45" t="s">
        <v>6</v>
      </c>
      <c r="E4199" s="15">
        <v>1207</v>
      </c>
    </row>
    <row r="4200" spans="1:5" x14ac:dyDescent="0.25">
      <c r="A4200" s="4" t="s">
        <v>59</v>
      </c>
      <c r="B4200" s="7" t="s">
        <v>114</v>
      </c>
      <c r="C4200" s="13">
        <v>42004</v>
      </c>
      <c r="D4200" s="45" t="s">
        <v>6</v>
      </c>
      <c r="E4200" s="15">
        <v>-5991</v>
      </c>
    </row>
    <row r="4201" spans="1:5" x14ac:dyDescent="0.25">
      <c r="A4201" s="4" t="s">
        <v>60</v>
      </c>
      <c r="B4201" s="7" t="s">
        <v>115</v>
      </c>
      <c r="C4201" s="13">
        <v>42004</v>
      </c>
      <c r="D4201" s="45" t="s">
        <v>6</v>
      </c>
      <c r="E4201" s="15"/>
    </row>
    <row r="4202" spans="1:5" x14ac:dyDescent="0.25">
      <c r="A4202" s="4" t="s">
        <v>61</v>
      </c>
      <c r="B4202" s="10" t="s">
        <v>116</v>
      </c>
      <c r="C4202" s="13">
        <v>42004</v>
      </c>
      <c r="D4202" s="45" t="s">
        <v>6</v>
      </c>
      <c r="E4202" s="15">
        <v>4794</v>
      </c>
    </row>
    <row r="4203" spans="1:5" x14ac:dyDescent="0.25">
      <c r="A4203" s="4" t="s">
        <v>62</v>
      </c>
      <c r="B4203" s="7" t="s">
        <v>117</v>
      </c>
      <c r="C4203" s="13">
        <v>42004</v>
      </c>
      <c r="D4203" s="45" t="s">
        <v>6</v>
      </c>
      <c r="E4203" s="15">
        <v>-4489</v>
      </c>
    </row>
    <row r="4204" spans="1:5" x14ac:dyDescent="0.25">
      <c r="A4204" s="4" t="s">
        <v>63</v>
      </c>
      <c r="B4204" s="11" t="s">
        <v>118</v>
      </c>
      <c r="C4204" s="13">
        <v>42004</v>
      </c>
      <c r="D4204" s="45" t="s">
        <v>6</v>
      </c>
      <c r="E4204" s="15">
        <v>305</v>
      </c>
    </row>
    <row r="4205" spans="1:5" x14ac:dyDescent="0.25">
      <c r="A4205" s="4" t="s">
        <v>64</v>
      </c>
      <c r="B4205" s="11" t="s">
        <v>119</v>
      </c>
      <c r="C4205" s="13">
        <v>42004</v>
      </c>
      <c r="D4205" s="45" t="s">
        <v>6</v>
      </c>
      <c r="E4205" s="15"/>
    </row>
    <row r="4206" spans="1:5" x14ac:dyDescent="0.25">
      <c r="A4206" s="4" t="s">
        <v>65</v>
      </c>
      <c r="B4206" s="7" t="s">
        <v>120</v>
      </c>
      <c r="C4206" s="13">
        <v>42004</v>
      </c>
      <c r="D4206" s="45" t="s">
        <v>6</v>
      </c>
      <c r="E4206" s="15">
        <v>3045</v>
      </c>
    </row>
    <row r="4207" spans="1:5" x14ac:dyDescent="0.25">
      <c r="A4207" s="4" t="s">
        <v>66</v>
      </c>
      <c r="B4207" s="7" t="s">
        <v>121</v>
      </c>
      <c r="C4207" s="13">
        <v>42004</v>
      </c>
      <c r="D4207" s="45" t="s">
        <v>6</v>
      </c>
      <c r="E4207" s="15"/>
    </row>
    <row r="4208" spans="1:5" x14ac:dyDescent="0.25">
      <c r="A4208" s="4" t="s">
        <v>67</v>
      </c>
      <c r="B4208" s="7" t="s">
        <v>122</v>
      </c>
      <c r="C4208" s="13">
        <v>42004</v>
      </c>
      <c r="D4208" s="45" t="s">
        <v>6</v>
      </c>
      <c r="E4208" s="15">
        <v>-809</v>
      </c>
    </row>
    <row r="4209" spans="1:5" x14ac:dyDescent="0.25">
      <c r="A4209" s="4" t="s">
        <v>68</v>
      </c>
      <c r="B4209" s="7" t="s">
        <v>123</v>
      </c>
      <c r="C4209" s="13">
        <v>42004</v>
      </c>
      <c r="D4209" s="45" t="s">
        <v>6</v>
      </c>
      <c r="E4209" s="15"/>
    </row>
    <row r="4210" spans="1:5" x14ac:dyDescent="0.25">
      <c r="A4210" s="4" t="s">
        <v>69</v>
      </c>
      <c r="B4210" s="7" t="s">
        <v>124</v>
      </c>
      <c r="C4210" s="13">
        <v>42004</v>
      </c>
      <c r="D4210" s="45" t="s">
        <v>6</v>
      </c>
      <c r="E4210" s="15">
        <v>1690</v>
      </c>
    </row>
    <row r="4211" spans="1:5" x14ac:dyDescent="0.25">
      <c r="A4211" s="4" t="s">
        <v>70</v>
      </c>
      <c r="B4211" s="7" t="s">
        <v>125</v>
      </c>
      <c r="C4211" s="13">
        <v>42004</v>
      </c>
      <c r="D4211" s="45" t="s">
        <v>6</v>
      </c>
      <c r="E4211" s="15">
        <v>-1578</v>
      </c>
    </row>
    <row r="4212" spans="1:5" x14ac:dyDescent="0.25">
      <c r="A4212" s="4" t="s">
        <v>71</v>
      </c>
      <c r="B4212" s="11" t="s">
        <v>126</v>
      </c>
      <c r="C4212" s="13">
        <v>42004</v>
      </c>
      <c r="D4212" s="45" t="s">
        <v>6</v>
      </c>
      <c r="E4212" s="15">
        <v>2653</v>
      </c>
    </row>
    <row r="4213" spans="1:5" x14ac:dyDescent="0.25">
      <c r="A4213" s="4" t="s">
        <v>72</v>
      </c>
      <c r="B4213" s="7" t="s">
        <v>127</v>
      </c>
      <c r="C4213" s="13">
        <v>42004</v>
      </c>
      <c r="D4213" s="45" t="s">
        <v>6</v>
      </c>
      <c r="E4213" s="15"/>
    </row>
    <row r="4214" spans="1:5" x14ac:dyDescent="0.25">
      <c r="A4214" s="4" t="s">
        <v>73</v>
      </c>
      <c r="B4214" s="8" t="s">
        <v>128</v>
      </c>
      <c r="C4214" s="13">
        <v>42004</v>
      </c>
      <c r="D4214" s="45" t="s">
        <v>6</v>
      </c>
      <c r="E4214" s="15"/>
    </row>
    <row r="4215" spans="1:5" x14ac:dyDescent="0.25">
      <c r="A4215" s="4" t="s">
        <v>74</v>
      </c>
      <c r="B4215" s="8" t="s">
        <v>129</v>
      </c>
      <c r="C4215" s="13">
        <v>42004</v>
      </c>
      <c r="D4215" s="45" t="s">
        <v>6</v>
      </c>
      <c r="E4215" s="15"/>
    </row>
    <row r="4216" spans="1:5" x14ac:dyDescent="0.25">
      <c r="A4216" s="4" t="s">
        <v>75</v>
      </c>
      <c r="B4216" s="7" t="s">
        <v>130</v>
      </c>
      <c r="C4216" s="13">
        <v>42004</v>
      </c>
      <c r="D4216" s="45" t="s">
        <v>6</v>
      </c>
      <c r="E4216" s="15"/>
    </row>
    <row r="4217" spans="1:5" x14ac:dyDescent="0.25">
      <c r="A4217" s="4" t="s">
        <v>76</v>
      </c>
      <c r="B4217" s="11" t="s">
        <v>131</v>
      </c>
      <c r="C4217" s="13">
        <v>42004</v>
      </c>
      <c r="D4217" s="45" t="s">
        <v>6</v>
      </c>
      <c r="E4217" s="15">
        <v>2653</v>
      </c>
    </row>
    <row r="4218" spans="1:5" x14ac:dyDescent="0.25">
      <c r="A4218" s="4" t="s">
        <v>77</v>
      </c>
      <c r="B4218" s="7" t="s">
        <v>132</v>
      </c>
      <c r="C4218" s="13">
        <v>42004</v>
      </c>
      <c r="D4218" s="45" t="s">
        <v>6</v>
      </c>
      <c r="E4218" s="15"/>
    </row>
    <row r="4219" spans="1:5" x14ac:dyDescent="0.25">
      <c r="A4219" s="4" t="s">
        <v>78</v>
      </c>
      <c r="B4219" s="8" t="s">
        <v>133</v>
      </c>
      <c r="C4219" s="13">
        <v>42004</v>
      </c>
      <c r="D4219" s="45" t="s">
        <v>6</v>
      </c>
      <c r="E4219" s="15"/>
    </row>
    <row r="4220" spans="1:5" x14ac:dyDescent="0.25">
      <c r="A4220" s="4" t="s">
        <v>79</v>
      </c>
      <c r="B4220" s="8" t="s">
        <v>134</v>
      </c>
      <c r="C4220" s="13">
        <v>42004</v>
      </c>
      <c r="D4220" s="45" t="s">
        <v>6</v>
      </c>
      <c r="E4220" s="15"/>
    </row>
    <row r="4221" spans="1:5" x14ac:dyDescent="0.25">
      <c r="A4221" s="4" t="s">
        <v>80</v>
      </c>
      <c r="B4221" s="7" t="s">
        <v>135</v>
      </c>
      <c r="C4221" s="13">
        <v>42004</v>
      </c>
      <c r="D4221" s="45" t="s">
        <v>6</v>
      </c>
      <c r="E4221" s="15">
        <v>-478</v>
      </c>
    </row>
    <row r="4222" spans="1:5" x14ac:dyDescent="0.25">
      <c r="A4222" s="4" t="s">
        <v>81</v>
      </c>
      <c r="B4222" s="8" t="s">
        <v>136</v>
      </c>
      <c r="C4222" s="13">
        <v>42004</v>
      </c>
      <c r="D4222" s="45" t="s">
        <v>6</v>
      </c>
      <c r="E4222" s="15">
        <v>-478</v>
      </c>
    </row>
    <row r="4223" spans="1:5" x14ac:dyDescent="0.25">
      <c r="A4223" s="4" t="s">
        <v>82</v>
      </c>
      <c r="B4223" s="8" t="s">
        <v>137</v>
      </c>
      <c r="C4223" s="13">
        <v>42004</v>
      </c>
      <c r="D4223" s="45" t="s">
        <v>6</v>
      </c>
      <c r="E4223" s="15"/>
    </row>
    <row r="4224" spans="1:5" x14ac:dyDescent="0.25">
      <c r="A4224" s="4" t="s">
        <v>83</v>
      </c>
      <c r="B4224" s="7" t="s">
        <v>138</v>
      </c>
      <c r="C4224" s="13">
        <v>42004</v>
      </c>
      <c r="D4224" s="45" t="s">
        <v>6</v>
      </c>
      <c r="E4224" s="15"/>
    </row>
    <row r="4225" spans="1:5" x14ac:dyDescent="0.25">
      <c r="A4225" s="4" t="s">
        <v>84</v>
      </c>
      <c r="B4225" s="11" t="s">
        <v>139</v>
      </c>
      <c r="C4225" s="13">
        <v>42004</v>
      </c>
      <c r="D4225" s="45" t="s">
        <v>6</v>
      </c>
      <c r="E4225" s="15">
        <v>2175</v>
      </c>
    </row>
    <row r="4226" spans="1:5" x14ac:dyDescent="0.25">
      <c r="A4226" s="4" t="s">
        <v>88</v>
      </c>
      <c r="B4226" s="5" t="s">
        <v>87</v>
      </c>
      <c r="C4226" s="13">
        <v>42004</v>
      </c>
      <c r="D4226" s="45" t="s">
        <v>7</v>
      </c>
      <c r="E4226" s="14"/>
    </row>
    <row r="4227" spans="1:5" x14ac:dyDescent="0.25">
      <c r="A4227" s="4" t="s">
        <v>90</v>
      </c>
      <c r="B4227" s="7" t="s">
        <v>89</v>
      </c>
      <c r="C4227" s="13">
        <v>42004</v>
      </c>
      <c r="D4227" s="45" t="s">
        <v>7</v>
      </c>
      <c r="E4227" s="15">
        <v>36549</v>
      </c>
    </row>
    <row r="4228" spans="1:5" x14ac:dyDescent="0.25">
      <c r="A4228" s="4" t="s">
        <v>92</v>
      </c>
      <c r="B4228" s="8" t="s">
        <v>91</v>
      </c>
      <c r="C4228" s="13">
        <v>42004</v>
      </c>
      <c r="D4228" s="45" t="s">
        <v>7</v>
      </c>
      <c r="E4228" s="15">
        <v>39290</v>
      </c>
    </row>
    <row r="4229" spans="1:5" x14ac:dyDescent="0.25">
      <c r="A4229" s="4" t="s">
        <v>94</v>
      </c>
      <c r="B4229" s="9" t="s">
        <v>93</v>
      </c>
      <c r="C4229" s="13">
        <v>42004</v>
      </c>
      <c r="D4229" s="45" t="s">
        <v>7</v>
      </c>
      <c r="E4229" s="15">
        <v>39290</v>
      </c>
    </row>
    <row r="4230" spans="1:5" x14ac:dyDescent="0.25">
      <c r="A4230" s="4" t="s">
        <v>96</v>
      </c>
      <c r="B4230" s="9" t="s">
        <v>95</v>
      </c>
      <c r="C4230" s="13">
        <v>42004</v>
      </c>
      <c r="D4230" s="45" t="s">
        <v>7</v>
      </c>
      <c r="E4230" s="15"/>
    </row>
    <row r="4231" spans="1:5" x14ac:dyDescent="0.25">
      <c r="A4231" s="4" t="s">
        <v>98</v>
      </c>
      <c r="B4231" s="8" t="s">
        <v>97</v>
      </c>
      <c r="C4231" s="13">
        <v>42004</v>
      </c>
      <c r="D4231" s="45" t="s">
        <v>7</v>
      </c>
      <c r="E4231" s="15">
        <v>-1939</v>
      </c>
    </row>
    <row r="4232" spans="1:5" x14ac:dyDescent="0.25">
      <c r="A4232" s="4" t="s">
        <v>100</v>
      </c>
      <c r="B4232" s="8" t="s">
        <v>99</v>
      </c>
      <c r="C4232" s="13">
        <v>42004</v>
      </c>
      <c r="D4232" s="45" t="s">
        <v>7</v>
      </c>
      <c r="E4232" s="15">
        <v>37351</v>
      </c>
    </row>
    <row r="4233" spans="1:5" x14ac:dyDescent="0.25">
      <c r="A4233" s="4" t="s">
        <v>102</v>
      </c>
      <c r="B4233" s="8" t="s">
        <v>101</v>
      </c>
      <c r="C4233" s="13">
        <v>42004</v>
      </c>
      <c r="D4233" s="45" t="s">
        <v>7</v>
      </c>
      <c r="E4233" s="15">
        <v>-761</v>
      </c>
    </row>
    <row r="4234" spans="1:5" x14ac:dyDescent="0.25">
      <c r="A4234" s="4" t="s">
        <v>104</v>
      </c>
      <c r="B4234" s="8" t="s">
        <v>103</v>
      </c>
      <c r="C4234" s="13">
        <v>42004</v>
      </c>
      <c r="D4234" s="45" t="s">
        <v>7</v>
      </c>
      <c r="E4234" s="15">
        <v>-41</v>
      </c>
    </row>
    <row r="4235" spans="1:5" x14ac:dyDescent="0.25">
      <c r="A4235" s="4" t="s">
        <v>50</v>
      </c>
      <c r="B4235" s="8" t="s">
        <v>105</v>
      </c>
      <c r="C4235" s="13">
        <v>42004</v>
      </c>
      <c r="D4235" s="45" t="s">
        <v>7</v>
      </c>
      <c r="E4235" s="15">
        <v>-802</v>
      </c>
    </row>
    <row r="4236" spans="1:5" x14ac:dyDescent="0.25">
      <c r="A4236" s="4" t="s">
        <v>51</v>
      </c>
      <c r="B4236" s="7" t="s">
        <v>106</v>
      </c>
      <c r="C4236" s="13">
        <v>42004</v>
      </c>
      <c r="D4236" s="45" t="s">
        <v>7</v>
      </c>
      <c r="E4236" s="15"/>
    </row>
    <row r="4237" spans="1:5" x14ac:dyDescent="0.25">
      <c r="A4237" s="4" t="s">
        <v>52</v>
      </c>
      <c r="B4237" s="7" t="s">
        <v>107</v>
      </c>
      <c r="C4237" s="13">
        <v>42004</v>
      </c>
      <c r="D4237" s="45" t="s">
        <v>7</v>
      </c>
      <c r="E4237" s="15">
        <v>-22669</v>
      </c>
    </row>
    <row r="4238" spans="1:5" x14ac:dyDescent="0.25">
      <c r="A4238" s="4" t="s">
        <v>53</v>
      </c>
      <c r="B4238" s="8" t="s">
        <v>108</v>
      </c>
      <c r="C4238" s="13">
        <v>42004</v>
      </c>
      <c r="D4238" s="45" t="s">
        <v>7</v>
      </c>
      <c r="E4238" s="15">
        <v>-23133</v>
      </c>
    </row>
    <row r="4239" spans="1:5" x14ac:dyDescent="0.25">
      <c r="A4239" s="4" t="s">
        <v>54</v>
      </c>
      <c r="B4239" s="8" t="s">
        <v>109</v>
      </c>
      <c r="C4239" s="13">
        <v>42004</v>
      </c>
      <c r="D4239" s="45" t="s">
        <v>7</v>
      </c>
      <c r="E4239" s="15">
        <v>1138</v>
      </c>
    </row>
    <row r="4240" spans="1:5" x14ac:dyDescent="0.25">
      <c r="A4240" s="4" t="s">
        <v>55</v>
      </c>
      <c r="B4240" s="8" t="s">
        <v>110</v>
      </c>
      <c r="C4240" s="13">
        <v>42004</v>
      </c>
      <c r="D4240" s="45" t="s">
        <v>7</v>
      </c>
      <c r="E4240" s="15">
        <v>-21995</v>
      </c>
    </row>
    <row r="4241" spans="1:5" x14ac:dyDescent="0.25">
      <c r="A4241" s="4" t="s">
        <v>56</v>
      </c>
      <c r="B4241" s="8" t="s">
        <v>111</v>
      </c>
      <c r="C4241" s="13">
        <v>42004</v>
      </c>
      <c r="D4241" s="45" t="s">
        <v>7</v>
      </c>
      <c r="E4241" s="15">
        <v>-313</v>
      </c>
    </row>
    <row r="4242" spans="1:5" x14ac:dyDescent="0.25">
      <c r="A4242" s="4" t="s">
        <v>57</v>
      </c>
      <c r="B4242" s="8" t="s">
        <v>112</v>
      </c>
      <c r="C4242" s="13">
        <v>42004</v>
      </c>
      <c r="D4242" s="45" t="s">
        <v>7</v>
      </c>
      <c r="E4242" s="15">
        <v>-361</v>
      </c>
    </row>
    <row r="4243" spans="1:5" x14ac:dyDescent="0.25">
      <c r="A4243" s="4" t="s">
        <v>58</v>
      </c>
      <c r="B4243" s="8" t="s">
        <v>113</v>
      </c>
      <c r="C4243" s="13">
        <v>42004</v>
      </c>
      <c r="D4243" s="45" t="s">
        <v>7</v>
      </c>
      <c r="E4243" s="15">
        <v>-674</v>
      </c>
    </row>
    <row r="4244" spans="1:5" x14ac:dyDescent="0.25">
      <c r="A4244" s="4" t="s">
        <v>59</v>
      </c>
      <c r="B4244" s="7" t="s">
        <v>114</v>
      </c>
      <c r="C4244" s="13">
        <v>42004</v>
      </c>
      <c r="D4244" s="45" t="s">
        <v>7</v>
      </c>
      <c r="E4244" s="15">
        <v>-10040</v>
      </c>
    </row>
    <row r="4245" spans="1:5" x14ac:dyDescent="0.25">
      <c r="A4245" s="4" t="s">
        <v>60</v>
      </c>
      <c r="B4245" s="7" t="s">
        <v>115</v>
      </c>
      <c r="C4245" s="13">
        <v>42004</v>
      </c>
      <c r="D4245" s="45" t="s">
        <v>7</v>
      </c>
      <c r="E4245" s="15"/>
    </row>
    <row r="4246" spans="1:5" x14ac:dyDescent="0.25">
      <c r="A4246" s="4" t="s">
        <v>61</v>
      </c>
      <c r="B4246" s="10" t="s">
        <v>116</v>
      </c>
      <c r="C4246" s="13">
        <v>42004</v>
      </c>
      <c r="D4246" s="45" t="s">
        <v>7</v>
      </c>
      <c r="E4246" s="15">
        <v>3840</v>
      </c>
    </row>
    <row r="4247" spans="1:5" x14ac:dyDescent="0.25">
      <c r="A4247" s="4" t="s">
        <v>62</v>
      </c>
      <c r="B4247" s="7" t="s">
        <v>117</v>
      </c>
      <c r="C4247" s="13">
        <v>42004</v>
      </c>
      <c r="D4247" s="45" t="s">
        <v>7</v>
      </c>
      <c r="E4247" s="15">
        <v>-4638</v>
      </c>
    </row>
    <row r="4248" spans="1:5" x14ac:dyDescent="0.25">
      <c r="A4248" s="4" t="s">
        <v>63</v>
      </c>
      <c r="B4248" s="11" t="s">
        <v>118</v>
      </c>
      <c r="C4248" s="13">
        <v>42004</v>
      </c>
      <c r="D4248" s="45" t="s">
        <v>7</v>
      </c>
      <c r="E4248" s="15">
        <v>-798</v>
      </c>
    </row>
    <row r="4249" spans="1:5" x14ac:dyDescent="0.25">
      <c r="A4249" s="4" t="s">
        <v>64</v>
      </c>
      <c r="B4249" s="11" t="s">
        <v>119</v>
      </c>
      <c r="C4249" s="13">
        <v>42004</v>
      </c>
      <c r="D4249" s="45" t="s">
        <v>7</v>
      </c>
      <c r="E4249" s="15"/>
    </row>
    <row r="4250" spans="1:5" x14ac:dyDescent="0.25">
      <c r="A4250" s="4" t="s">
        <v>65</v>
      </c>
      <c r="B4250" s="7" t="s">
        <v>120</v>
      </c>
      <c r="C4250" s="13">
        <v>42004</v>
      </c>
      <c r="D4250" s="45" t="s">
        <v>7</v>
      </c>
      <c r="E4250" s="15">
        <v>2667</v>
      </c>
    </row>
    <row r="4251" spans="1:5" x14ac:dyDescent="0.25">
      <c r="A4251" s="4" t="s">
        <v>66</v>
      </c>
      <c r="B4251" s="7" t="s">
        <v>121</v>
      </c>
      <c r="C4251" s="13">
        <v>42004</v>
      </c>
      <c r="D4251" s="45" t="s">
        <v>7</v>
      </c>
      <c r="E4251" s="15"/>
    </row>
    <row r="4252" spans="1:5" x14ac:dyDescent="0.25">
      <c r="A4252" s="4" t="s">
        <v>67</v>
      </c>
      <c r="B4252" s="7" t="s">
        <v>122</v>
      </c>
      <c r="C4252" s="13">
        <v>42004</v>
      </c>
      <c r="D4252" s="45" t="s">
        <v>7</v>
      </c>
      <c r="E4252" s="15">
        <v>-828</v>
      </c>
    </row>
    <row r="4253" spans="1:5" x14ac:dyDescent="0.25">
      <c r="A4253" s="4" t="s">
        <v>68</v>
      </c>
      <c r="B4253" s="7" t="s">
        <v>123</v>
      </c>
      <c r="C4253" s="13">
        <v>42004</v>
      </c>
      <c r="D4253" s="45" t="s">
        <v>7</v>
      </c>
      <c r="E4253" s="15"/>
    </row>
    <row r="4254" spans="1:5" x14ac:dyDescent="0.25">
      <c r="A4254" s="4" t="s">
        <v>69</v>
      </c>
      <c r="B4254" s="7" t="s">
        <v>124</v>
      </c>
      <c r="C4254" s="13">
        <v>42004</v>
      </c>
      <c r="D4254" s="45" t="s">
        <v>7</v>
      </c>
      <c r="E4254" s="15">
        <v>3065</v>
      </c>
    </row>
    <row r="4255" spans="1:5" x14ac:dyDescent="0.25">
      <c r="A4255" s="4" t="s">
        <v>70</v>
      </c>
      <c r="B4255" s="7" t="s">
        <v>125</v>
      </c>
      <c r="C4255" s="13">
        <v>42004</v>
      </c>
      <c r="D4255" s="45" t="s">
        <v>7</v>
      </c>
      <c r="E4255" s="15">
        <v>-2873</v>
      </c>
    </row>
    <row r="4256" spans="1:5" x14ac:dyDescent="0.25">
      <c r="A4256" s="4" t="s">
        <v>71</v>
      </c>
      <c r="B4256" s="11" t="s">
        <v>126</v>
      </c>
      <c r="C4256" s="13">
        <v>42004</v>
      </c>
      <c r="D4256" s="45" t="s">
        <v>7</v>
      </c>
      <c r="E4256" s="15">
        <v>1233</v>
      </c>
    </row>
    <row r="4257" spans="1:5" x14ac:dyDescent="0.25">
      <c r="A4257" s="4" t="s">
        <v>72</v>
      </c>
      <c r="B4257" s="7" t="s">
        <v>127</v>
      </c>
      <c r="C4257" s="13">
        <v>42004</v>
      </c>
      <c r="D4257" s="45" t="s">
        <v>7</v>
      </c>
      <c r="E4257" s="15"/>
    </row>
    <row r="4258" spans="1:5" x14ac:dyDescent="0.25">
      <c r="A4258" s="4" t="s">
        <v>73</v>
      </c>
      <c r="B4258" s="8" t="s">
        <v>128</v>
      </c>
      <c r="C4258" s="13">
        <v>42004</v>
      </c>
      <c r="D4258" s="45" t="s">
        <v>7</v>
      </c>
      <c r="E4258" s="15"/>
    </row>
    <row r="4259" spans="1:5" x14ac:dyDescent="0.25">
      <c r="A4259" s="4" t="s">
        <v>74</v>
      </c>
      <c r="B4259" s="8" t="s">
        <v>129</v>
      </c>
      <c r="C4259" s="13">
        <v>42004</v>
      </c>
      <c r="D4259" s="45" t="s">
        <v>7</v>
      </c>
      <c r="E4259" s="15"/>
    </row>
    <row r="4260" spans="1:5" x14ac:dyDescent="0.25">
      <c r="A4260" s="4" t="s">
        <v>75</v>
      </c>
      <c r="B4260" s="7" t="s">
        <v>130</v>
      </c>
      <c r="C4260" s="13">
        <v>42004</v>
      </c>
      <c r="D4260" s="45" t="s">
        <v>7</v>
      </c>
      <c r="E4260" s="15"/>
    </row>
    <row r="4261" spans="1:5" x14ac:dyDescent="0.25">
      <c r="A4261" s="4" t="s">
        <v>76</v>
      </c>
      <c r="B4261" s="11" t="s">
        <v>131</v>
      </c>
      <c r="C4261" s="13">
        <v>42004</v>
      </c>
      <c r="D4261" s="45" t="s">
        <v>7</v>
      </c>
      <c r="E4261" s="15">
        <v>1233</v>
      </c>
    </row>
    <row r="4262" spans="1:5" x14ac:dyDescent="0.25">
      <c r="A4262" s="4" t="s">
        <v>77</v>
      </c>
      <c r="B4262" s="7" t="s">
        <v>132</v>
      </c>
      <c r="C4262" s="13">
        <v>42004</v>
      </c>
      <c r="D4262" s="45" t="s">
        <v>7</v>
      </c>
      <c r="E4262" s="15"/>
    </row>
    <row r="4263" spans="1:5" x14ac:dyDescent="0.25">
      <c r="A4263" s="4" t="s">
        <v>78</v>
      </c>
      <c r="B4263" s="8" t="s">
        <v>133</v>
      </c>
      <c r="C4263" s="13">
        <v>42004</v>
      </c>
      <c r="D4263" s="45" t="s">
        <v>7</v>
      </c>
      <c r="E4263" s="15"/>
    </row>
    <row r="4264" spans="1:5" x14ac:dyDescent="0.25">
      <c r="A4264" s="4" t="s">
        <v>79</v>
      </c>
      <c r="B4264" s="8" t="s">
        <v>134</v>
      </c>
      <c r="C4264" s="13">
        <v>42004</v>
      </c>
      <c r="D4264" s="45" t="s">
        <v>7</v>
      </c>
      <c r="E4264" s="15"/>
    </row>
    <row r="4265" spans="1:5" x14ac:dyDescent="0.25">
      <c r="A4265" s="4" t="s">
        <v>80</v>
      </c>
      <c r="B4265" s="7" t="s">
        <v>135</v>
      </c>
      <c r="C4265" s="13">
        <v>42004</v>
      </c>
      <c r="D4265" s="45" t="s">
        <v>7</v>
      </c>
      <c r="E4265" s="15">
        <v>-251</v>
      </c>
    </row>
    <row r="4266" spans="1:5" x14ac:dyDescent="0.25">
      <c r="A4266" s="4" t="s">
        <v>81</v>
      </c>
      <c r="B4266" s="8" t="s">
        <v>136</v>
      </c>
      <c r="C4266" s="13">
        <v>42004</v>
      </c>
      <c r="D4266" s="45" t="s">
        <v>7</v>
      </c>
      <c r="E4266" s="15">
        <v>-251</v>
      </c>
    </row>
    <row r="4267" spans="1:5" x14ac:dyDescent="0.25">
      <c r="A4267" s="4" t="s">
        <v>82</v>
      </c>
      <c r="B4267" s="8" t="s">
        <v>137</v>
      </c>
      <c r="C4267" s="13">
        <v>42004</v>
      </c>
      <c r="D4267" s="45" t="s">
        <v>7</v>
      </c>
      <c r="E4267" s="15"/>
    </row>
    <row r="4268" spans="1:5" x14ac:dyDescent="0.25">
      <c r="A4268" s="4" t="s">
        <v>83</v>
      </c>
      <c r="B4268" s="7" t="s">
        <v>138</v>
      </c>
      <c r="C4268" s="13">
        <v>42004</v>
      </c>
      <c r="D4268" s="45" t="s">
        <v>7</v>
      </c>
      <c r="E4268" s="15"/>
    </row>
    <row r="4269" spans="1:5" x14ac:dyDescent="0.25">
      <c r="A4269" s="4" t="s">
        <v>84</v>
      </c>
      <c r="B4269" s="11" t="s">
        <v>139</v>
      </c>
      <c r="C4269" s="13">
        <v>42004</v>
      </c>
      <c r="D4269" s="45" t="s">
        <v>7</v>
      </c>
      <c r="E4269" s="15">
        <v>982</v>
      </c>
    </row>
    <row r="4270" spans="1:5" x14ac:dyDescent="0.25">
      <c r="A4270" s="4" t="s">
        <v>88</v>
      </c>
      <c r="B4270" s="5" t="s">
        <v>87</v>
      </c>
      <c r="C4270" s="13">
        <v>42004</v>
      </c>
      <c r="D4270" s="45" t="s">
        <v>8</v>
      </c>
      <c r="E4270" s="14"/>
    </row>
    <row r="4271" spans="1:5" x14ac:dyDescent="0.25">
      <c r="A4271" s="4" t="s">
        <v>90</v>
      </c>
      <c r="B4271" s="7" t="s">
        <v>89</v>
      </c>
      <c r="C4271" s="13">
        <v>42004</v>
      </c>
      <c r="D4271" s="45" t="s">
        <v>8</v>
      </c>
      <c r="E4271" s="15">
        <v>8572</v>
      </c>
    </row>
    <row r="4272" spans="1:5" x14ac:dyDescent="0.25">
      <c r="A4272" s="4" t="s">
        <v>92</v>
      </c>
      <c r="B4272" s="8" t="s">
        <v>91</v>
      </c>
      <c r="C4272" s="13">
        <v>42004</v>
      </c>
      <c r="D4272" s="45" t="s">
        <v>8</v>
      </c>
      <c r="E4272" s="15">
        <v>9487</v>
      </c>
    </row>
    <row r="4273" spans="1:5" x14ac:dyDescent="0.25">
      <c r="A4273" s="4" t="s">
        <v>94</v>
      </c>
      <c r="B4273" s="9" t="s">
        <v>93</v>
      </c>
      <c r="C4273" s="13">
        <v>42004</v>
      </c>
      <c r="D4273" s="45" t="s">
        <v>8</v>
      </c>
      <c r="E4273" s="15">
        <v>9487</v>
      </c>
    </row>
    <row r="4274" spans="1:5" x14ac:dyDescent="0.25">
      <c r="A4274" s="4" t="s">
        <v>96</v>
      </c>
      <c r="B4274" s="9" t="s">
        <v>95</v>
      </c>
      <c r="C4274" s="13">
        <v>42004</v>
      </c>
      <c r="D4274" s="45" t="s">
        <v>8</v>
      </c>
      <c r="E4274" s="15"/>
    </row>
    <row r="4275" spans="1:5" x14ac:dyDescent="0.25">
      <c r="A4275" s="4" t="s">
        <v>98</v>
      </c>
      <c r="B4275" s="8" t="s">
        <v>97</v>
      </c>
      <c r="C4275" s="13">
        <v>42004</v>
      </c>
      <c r="D4275" s="45" t="s">
        <v>8</v>
      </c>
      <c r="E4275" s="15">
        <v>-652</v>
      </c>
    </row>
    <row r="4276" spans="1:5" x14ac:dyDescent="0.25">
      <c r="A4276" s="4" t="s">
        <v>100</v>
      </c>
      <c r="B4276" s="8" t="s">
        <v>99</v>
      </c>
      <c r="C4276" s="13">
        <v>42004</v>
      </c>
      <c r="D4276" s="45" t="s">
        <v>8</v>
      </c>
      <c r="E4276" s="15">
        <v>8835</v>
      </c>
    </row>
    <row r="4277" spans="1:5" x14ac:dyDescent="0.25">
      <c r="A4277" s="4" t="s">
        <v>102</v>
      </c>
      <c r="B4277" s="8" t="s">
        <v>101</v>
      </c>
      <c r="C4277" s="13">
        <v>42004</v>
      </c>
      <c r="D4277" s="45" t="s">
        <v>8</v>
      </c>
      <c r="E4277" s="15">
        <v>-259</v>
      </c>
    </row>
    <row r="4278" spans="1:5" x14ac:dyDescent="0.25">
      <c r="A4278" s="4" t="s">
        <v>104</v>
      </c>
      <c r="B4278" s="8" t="s">
        <v>103</v>
      </c>
      <c r="C4278" s="13">
        <v>42004</v>
      </c>
      <c r="D4278" s="45" t="s">
        <v>8</v>
      </c>
      <c r="E4278" s="15">
        <v>-4</v>
      </c>
    </row>
    <row r="4279" spans="1:5" x14ac:dyDescent="0.25">
      <c r="A4279" s="4" t="s">
        <v>50</v>
      </c>
      <c r="B4279" s="8" t="s">
        <v>105</v>
      </c>
      <c r="C4279" s="13">
        <v>42004</v>
      </c>
      <c r="D4279" s="45" t="s">
        <v>8</v>
      </c>
      <c r="E4279" s="15">
        <v>-263</v>
      </c>
    </row>
    <row r="4280" spans="1:5" x14ac:dyDescent="0.25">
      <c r="A4280" s="4" t="s">
        <v>51</v>
      </c>
      <c r="B4280" s="7" t="s">
        <v>106</v>
      </c>
      <c r="C4280" s="13">
        <v>42004</v>
      </c>
      <c r="D4280" s="45" t="s">
        <v>8</v>
      </c>
      <c r="E4280" s="15"/>
    </row>
    <row r="4281" spans="1:5" x14ac:dyDescent="0.25">
      <c r="A4281" s="4" t="s">
        <v>52</v>
      </c>
      <c r="B4281" s="7" t="s">
        <v>107</v>
      </c>
      <c r="C4281" s="13">
        <v>42004</v>
      </c>
      <c r="D4281" s="45" t="s">
        <v>8</v>
      </c>
      <c r="E4281" s="15">
        <v>-6176</v>
      </c>
    </row>
    <row r="4282" spans="1:5" x14ac:dyDescent="0.25">
      <c r="A4282" s="4" t="s">
        <v>53</v>
      </c>
      <c r="B4282" s="8" t="s">
        <v>108</v>
      </c>
      <c r="C4282" s="13">
        <v>42004</v>
      </c>
      <c r="D4282" s="45" t="s">
        <v>8</v>
      </c>
      <c r="E4282" s="15">
        <v>-6332</v>
      </c>
    </row>
    <row r="4283" spans="1:5" x14ac:dyDescent="0.25">
      <c r="A4283" s="4" t="s">
        <v>54</v>
      </c>
      <c r="B4283" s="8" t="s">
        <v>109</v>
      </c>
      <c r="C4283" s="13">
        <v>42004</v>
      </c>
      <c r="D4283" s="45" t="s">
        <v>8</v>
      </c>
      <c r="E4283" s="15">
        <v>387</v>
      </c>
    </row>
    <row r="4284" spans="1:5" x14ac:dyDescent="0.25">
      <c r="A4284" s="4" t="s">
        <v>55</v>
      </c>
      <c r="B4284" s="8" t="s">
        <v>110</v>
      </c>
      <c r="C4284" s="13">
        <v>42004</v>
      </c>
      <c r="D4284" s="45" t="s">
        <v>8</v>
      </c>
      <c r="E4284" s="15">
        <v>-5945</v>
      </c>
    </row>
    <row r="4285" spans="1:5" x14ac:dyDescent="0.25">
      <c r="A4285" s="4" t="s">
        <v>56</v>
      </c>
      <c r="B4285" s="8" t="s">
        <v>111</v>
      </c>
      <c r="C4285" s="13">
        <v>42004</v>
      </c>
      <c r="D4285" s="45" t="s">
        <v>8</v>
      </c>
      <c r="E4285" s="15">
        <v>-313</v>
      </c>
    </row>
    <row r="4286" spans="1:5" x14ac:dyDescent="0.25">
      <c r="A4286" s="4" t="s">
        <v>57</v>
      </c>
      <c r="B4286" s="8" t="s">
        <v>112</v>
      </c>
      <c r="C4286" s="13">
        <v>42004</v>
      </c>
      <c r="D4286" s="45" t="s">
        <v>8</v>
      </c>
      <c r="E4286" s="15">
        <v>82</v>
      </c>
    </row>
    <row r="4287" spans="1:5" x14ac:dyDescent="0.25">
      <c r="A4287" s="4" t="s">
        <v>58</v>
      </c>
      <c r="B4287" s="8" t="s">
        <v>113</v>
      </c>
      <c r="C4287" s="13">
        <v>42004</v>
      </c>
      <c r="D4287" s="45" t="s">
        <v>8</v>
      </c>
      <c r="E4287" s="15">
        <v>-231</v>
      </c>
    </row>
    <row r="4288" spans="1:5" x14ac:dyDescent="0.25">
      <c r="A4288" s="4" t="s">
        <v>59</v>
      </c>
      <c r="B4288" s="7" t="s">
        <v>114</v>
      </c>
      <c r="C4288" s="13">
        <v>42004</v>
      </c>
      <c r="D4288" s="45" t="s">
        <v>8</v>
      </c>
      <c r="E4288" s="15">
        <v>-2387</v>
      </c>
    </row>
    <row r="4289" spans="1:5" x14ac:dyDescent="0.25">
      <c r="A4289" s="4" t="s">
        <v>60</v>
      </c>
      <c r="B4289" s="7" t="s">
        <v>115</v>
      </c>
      <c r="C4289" s="13">
        <v>42004</v>
      </c>
      <c r="D4289" s="45" t="s">
        <v>8</v>
      </c>
      <c r="E4289" s="15"/>
    </row>
    <row r="4290" spans="1:5" x14ac:dyDescent="0.25">
      <c r="A4290" s="4" t="s">
        <v>61</v>
      </c>
      <c r="B4290" s="10" t="s">
        <v>116</v>
      </c>
      <c r="C4290" s="13">
        <v>42004</v>
      </c>
      <c r="D4290" s="45" t="s">
        <v>8</v>
      </c>
      <c r="E4290" s="15">
        <v>9</v>
      </c>
    </row>
    <row r="4291" spans="1:5" x14ac:dyDescent="0.25">
      <c r="A4291" s="4" t="s">
        <v>62</v>
      </c>
      <c r="B4291" s="7" t="s">
        <v>117</v>
      </c>
      <c r="C4291" s="13">
        <v>42004</v>
      </c>
      <c r="D4291" s="45" t="s">
        <v>8</v>
      </c>
      <c r="E4291" s="15">
        <v>-219</v>
      </c>
    </row>
    <row r="4292" spans="1:5" x14ac:dyDescent="0.25">
      <c r="A4292" s="4" t="s">
        <v>63</v>
      </c>
      <c r="B4292" s="11" t="s">
        <v>118</v>
      </c>
      <c r="C4292" s="13">
        <v>42004</v>
      </c>
      <c r="D4292" s="45" t="s">
        <v>8</v>
      </c>
      <c r="E4292" s="15">
        <v>-210</v>
      </c>
    </row>
    <row r="4293" spans="1:5" x14ac:dyDescent="0.25">
      <c r="A4293" s="4" t="s">
        <v>64</v>
      </c>
      <c r="B4293" s="11" t="s">
        <v>119</v>
      </c>
      <c r="C4293" s="13">
        <v>42004</v>
      </c>
      <c r="D4293" s="45" t="s">
        <v>8</v>
      </c>
      <c r="E4293" s="15"/>
    </row>
    <row r="4294" spans="1:5" x14ac:dyDescent="0.25">
      <c r="A4294" s="4" t="s">
        <v>65</v>
      </c>
      <c r="B4294" s="7" t="s">
        <v>120</v>
      </c>
      <c r="C4294" s="13">
        <v>42004</v>
      </c>
      <c r="D4294" s="45" t="s">
        <v>8</v>
      </c>
      <c r="E4294" s="15">
        <v>755</v>
      </c>
    </row>
    <row r="4295" spans="1:5" x14ac:dyDescent="0.25">
      <c r="A4295" s="4" t="s">
        <v>66</v>
      </c>
      <c r="B4295" s="7" t="s">
        <v>121</v>
      </c>
      <c r="C4295" s="13">
        <v>42004</v>
      </c>
      <c r="D4295" s="45" t="s">
        <v>8</v>
      </c>
      <c r="E4295" s="15"/>
    </row>
    <row r="4296" spans="1:5" x14ac:dyDescent="0.25">
      <c r="A4296" s="4" t="s">
        <v>67</v>
      </c>
      <c r="B4296" s="7" t="s">
        <v>122</v>
      </c>
      <c r="C4296" s="13">
        <v>42004</v>
      </c>
      <c r="D4296" s="45" t="s">
        <v>8</v>
      </c>
      <c r="E4296" s="15">
        <v>-419</v>
      </c>
    </row>
    <row r="4297" spans="1:5" x14ac:dyDescent="0.25">
      <c r="A4297" s="4" t="s">
        <v>68</v>
      </c>
      <c r="B4297" s="7" t="s">
        <v>123</v>
      </c>
      <c r="C4297" s="13">
        <v>42004</v>
      </c>
      <c r="D4297" s="45" t="s">
        <v>8</v>
      </c>
      <c r="E4297" s="15"/>
    </row>
    <row r="4298" spans="1:5" x14ac:dyDescent="0.25">
      <c r="A4298" s="4" t="s">
        <v>69</v>
      </c>
      <c r="B4298" s="7" t="s">
        <v>124</v>
      </c>
      <c r="C4298" s="13">
        <v>42004</v>
      </c>
      <c r="D4298" s="45" t="s">
        <v>8</v>
      </c>
      <c r="E4298" s="15">
        <v>382</v>
      </c>
    </row>
    <row r="4299" spans="1:5" x14ac:dyDescent="0.25">
      <c r="A4299" s="4" t="s">
        <v>70</v>
      </c>
      <c r="B4299" s="7" t="s">
        <v>125</v>
      </c>
      <c r="C4299" s="13">
        <v>42004</v>
      </c>
      <c r="D4299" s="45" t="s">
        <v>8</v>
      </c>
      <c r="E4299" s="15">
        <v>-604</v>
      </c>
    </row>
    <row r="4300" spans="1:5" x14ac:dyDescent="0.25">
      <c r="A4300" s="4" t="s">
        <v>71</v>
      </c>
      <c r="B4300" s="11" t="s">
        <v>126</v>
      </c>
      <c r="C4300" s="13">
        <v>42004</v>
      </c>
      <c r="D4300" s="45" t="s">
        <v>8</v>
      </c>
      <c r="E4300" s="15">
        <v>-96</v>
      </c>
    </row>
    <row r="4301" spans="1:5" x14ac:dyDescent="0.25">
      <c r="A4301" s="4" t="s">
        <v>72</v>
      </c>
      <c r="B4301" s="7" t="s">
        <v>127</v>
      </c>
      <c r="C4301" s="13">
        <v>42004</v>
      </c>
      <c r="D4301" s="45" t="s">
        <v>8</v>
      </c>
      <c r="E4301" s="15"/>
    </row>
    <row r="4302" spans="1:5" x14ac:dyDescent="0.25">
      <c r="A4302" s="4" t="s">
        <v>73</v>
      </c>
      <c r="B4302" s="8" t="s">
        <v>128</v>
      </c>
      <c r="C4302" s="13">
        <v>42004</v>
      </c>
      <c r="D4302" s="45" t="s">
        <v>8</v>
      </c>
      <c r="E4302" s="15"/>
    </row>
    <row r="4303" spans="1:5" x14ac:dyDescent="0.25">
      <c r="A4303" s="4" t="s">
        <v>74</v>
      </c>
      <c r="B4303" s="8" t="s">
        <v>129</v>
      </c>
      <c r="C4303" s="13">
        <v>42004</v>
      </c>
      <c r="D4303" s="45" t="s">
        <v>8</v>
      </c>
      <c r="E4303" s="15"/>
    </row>
    <row r="4304" spans="1:5" x14ac:dyDescent="0.25">
      <c r="A4304" s="4" t="s">
        <v>75</v>
      </c>
      <c r="B4304" s="7" t="s">
        <v>130</v>
      </c>
      <c r="C4304" s="13">
        <v>42004</v>
      </c>
      <c r="D4304" s="45" t="s">
        <v>8</v>
      </c>
      <c r="E4304" s="15"/>
    </row>
    <row r="4305" spans="1:5" x14ac:dyDescent="0.25">
      <c r="A4305" s="4" t="s">
        <v>76</v>
      </c>
      <c r="B4305" s="11" t="s">
        <v>131</v>
      </c>
      <c r="C4305" s="13">
        <v>42004</v>
      </c>
      <c r="D4305" s="45" t="s">
        <v>8</v>
      </c>
      <c r="E4305" s="15">
        <v>-96</v>
      </c>
    </row>
    <row r="4306" spans="1:5" x14ac:dyDescent="0.25">
      <c r="A4306" s="4" t="s">
        <v>77</v>
      </c>
      <c r="B4306" s="7" t="s">
        <v>132</v>
      </c>
      <c r="C4306" s="13">
        <v>42004</v>
      </c>
      <c r="D4306" s="45" t="s">
        <v>8</v>
      </c>
      <c r="E4306" s="15"/>
    </row>
    <row r="4307" spans="1:5" x14ac:dyDescent="0.25">
      <c r="A4307" s="4" t="s">
        <v>78</v>
      </c>
      <c r="B4307" s="8" t="s">
        <v>133</v>
      </c>
      <c r="C4307" s="13">
        <v>42004</v>
      </c>
      <c r="D4307" s="45" t="s">
        <v>8</v>
      </c>
      <c r="E4307" s="15"/>
    </row>
    <row r="4308" spans="1:5" x14ac:dyDescent="0.25">
      <c r="A4308" s="4" t="s">
        <v>79</v>
      </c>
      <c r="B4308" s="8" t="s">
        <v>134</v>
      </c>
      <c r="C4308" s="13">
        <v>42004</v>
      </c>
      <c r="D4308" s="45" t="s">
        <v>8</v>
      </c>
      <c r="E4308" s="15"/>
    </row>
    <row r="4309" spans="1:5" x14ac:dyDescent="0.25">
      <c r="A4309" s="4" t="s">
        <v>80</v>
      </c>
      <c r="B4309" s="7" t="s">
        <v>135</v>
      </c>
      <c r="C4309" s="13">
        <v>42004</v>
      </c>
      <c r="D4309" s="45" t="s">
        <v>8</v>
      </c>
      <c r="E4309" s="15"/>
    </row>
    <row r="4310" spans="1:5" x14ac:dyDescent="0.25">
      <c r="A4310" s="4" t="s">
        <v>81</v>
      </c>
      <c r="B4310" s="8" t="s">
        <v>136</v>
      </c>
      <c r="C4310" s="13">
        <v>42004</v>
      </c>
      <c r="D4310" s="45" t="s">
        <v>8</v>
      </c>
      <c r="E4310" s="15"/>
    </row>
    <row r="4311" spans="1:5" x14ac:dyDescent="0.25">
      <c r="A4311" s="4" t="s">
        <v>82</v>
      </c>
      <c r="B4311" s="8" t="s">
        <v>137</v>
      </c>
      <c r="C4311" s="13">
        <v>42004</v>
      </c>
      <c r="D4311" s="45" t="s">
        <v>8</v>
      </c>
      <c r="E4311" s="15"/>
    </row>
    <row r="4312" spans="1:5" x14ac:dyDescent="0.25">
      <c r="A4312" s="4" t="s">
        <v>83</v>
      </c>
      <c r="B4312" s="7" t="s">
        <v>138</v>
      </c>
      <c r="C4312" s="13">
        <v>42004</v>
      </c>
      <c r="D4312" s="45" t="s">
        <v>8</v>
      </c>
      <c r="E4312" s="15"/>
    </row>
    <row r="4313" spans="1:5" x14ac:dyDescent="0.25">
      <c r="A4313" s="4" t="s">
        <v>84</v>
      </c>
      <c r="B4313" s="11" t="s">
        <v>139</v>
      </c>
      <c r="C4313" s="13">
        <v>42004</v>
      </c>
      <c r="D4313" s="45" t="s">
        <v>8</v>
      </c>
      <c r="E4313" s="15">
        <v>-96</v>
      </c>
    </row>
    <row r="4314" spans="1:5" x14ac:dyDescent="0.25">
      <c r="A4314" s="4" t="s">
        <v>88</v>
      </c>
      <c r="B4314" s="5" t="s">
        <v>87</v>
      </c>
      <c r="C4314" s="13">
        <v>42004</v>
      </c>
      <c r="D4314" s="45" t="s">
        <v>9</v>
      </c>
      <c r="E4314" s="14"/>
    </row>
    <row r="4315" spans="1:5" x14ac:dyDescent="0.25">
      <c r="A4315" s="4" t="s">
        <v>90</v>
      </c>
      <c r="B4315" s="7" t="s">
        <v>89</v>
      </c>
      <c r="C4315" s="13">
        <v>42004</v>
      </c>
      <c r="D4315" s="45" t="s">
        <v>9</v>
      </c>
      <c r="E4315" s="15">
        <v>30946</v>
      </c>
    </row>
    <row r="4316" spans="1:5" x14ac:dyDescent="0.25">
      <c r="A4316" s="4" t="s">
        <v>92</v>
      </c>
      <c r="B4316" s="8" t="s">
        <v>91</v>
      </c>
      <c r="C4316" s="13">
        <v>42004</v>
      </c>
      <c r="D4316" s="45" t="s">
        <v>9</v>
      </c>
      <c r="E4316" s="15">
        <v>33050</v>
      </c>
    </row>
    <row r="4317" spans="1:5" x14ac:dyDescent="0.25">
      <c r="A4317" s="4" t="s">
        <v>94</v>
      </c>
      <c r="B4317" s="9" t="s">
        <v>93</v>
      </c>
      <c r="C4317" s="13">
        <v>42004</v>
      </c>
      <c r="D4317" s="45" t="s">
        <v>9</v>
      </c>
      <c r="E4317" s="15">
        <v>33050</v>
      </c>
    </row>
    <row r="4318" spans="1:5" x14ac:dyDescent="0.25">
      <c r="A4318" s="4" t="s">
        <v>96</v>
      </c>
      <c r="B4318" s="9" t="s">
        <v>95</v>
      </c>
      <c r="C4318" s="13">
        <v>42004</v>
      </c>
      <c r="D4318" s="45" t="s">
        <v>9</v>
      </c>
      <c r="E4318" s="15"/>
    </row>
    <row r="4319" spans="1:5" x14ac:dyDescent="0.25">
      <c r="A4319" s="4" t="s">
        <v>98</v>
      </c>
      <c r="B4319" s="8" t="s">
        <v>97</v>
      </c>
      <c r="C4319" s="13">
        <v>42004</v>
      </c>
      <c r="D4319" s="45" t="s">
        <v>9</v>
      </c>
      <c r="E4319" s="15">
        <v>-1434</v>
      </c>
    </row>
    <row r="4320" spans="1:5" x14ac:dyDescent="0.25">
      <c r="A4320" s="4" t="s">
        <v>100</v>
      </c>
      <c r="B4320" s="8" t="s">
        <v>99</v>
      </c>
      <c r="C4320" s="13">
        <v>42004</v>
      </c>
      <c r="D4320" s="45" t="s">
        <v>9</v>
      </c>
      <c r="E4320" s="15">
        <v>31616</v>
      </c>
    </row>
    <row r="4321" spans="1:5" x14ac:dyDescent="0.25">
      <c r="A4321" s="4" t="s">
        <v>102</v>
      </c>
      <c r="B4321" s="8" t="s">
        <v>101</v>
      </c>
      <c r="C4321" s="13">
        <v>42004</v>
      </c>
      <c r="D4321" s="45" t="s">
        <v>9</v>
      </c>
      <c r="E4321" s="15">
        <v>-622</v>
      </c>
    </row>
    <row r="4322" spans="1:5" x14ac:dyDescent="0.25">
      <c r="A4322" s="4" t="s">
        <v>104</v>
      </c>
      <c r="B4322" s="8" t="s">
        <v>103</v>
      </c>
      <c r="C4322" s="13">
        <v>42004</v>
      </c>
      <c r="D4322" s="45" t="s">
        <v>9</v>
      </c>
      <c r="E4322" s="15">
        <v>-48</v>
      </c>
    </row>
    <row r="4323" spans="1:5" x14ac:dyDescent="0.25">
      <c r="A4323" s="4" t="s">
        <v>50</v>
      </c>
      <c r="B4323" s="8" t="s">
        <v>105</v>
      </c>
      <c r="C4323" s="13">
        <v>42004</v>
      </c>
      <c r="D4323" s="45" t="s">
        <v>9</v>
      </c>
      <c r="E4323" s="15">
        <v>-670</v>
      </c>
    </row>
    <row r="4324" spans="1:5" x14ac:dyDescent="0.25">
      <c r="A4324" s="4" t="s">
        <v>51</v>
      </c>
      <c r="B4324" s="7" t="s">
        <v>106</v>
      </c>
      <c r="C4324" s="13">
        <v>42004</v>
      </c>
      <c r="D4324" s="45" t="s">
        <v>9</v>
      </c>
      <c r="E4324" s="15"/>
    </row>
    <row r="4325" spans="1:5" x14ac:dyDescent="0.25">
      <c r="A4325" s="4" t="s">
        <v>52</v>
      </c>
      <c r="B4325" s="7" t="s">
        <v>107</v>
      </c>
      <c r="C4325" s="13">
        <v>42004</v>
      </c>
      <c r="D4325" s="45" t="s">
        <v>9</v>
      </c>
      <c r="E4325" s="15">
        <v>-19440</v>
      </c>
    </row>
    <row r="4326" spans="1:5" x14ac:dyDescent="0.25">
      <c r="A4326" s="4" t="s">
        <v>53</v>
      </c>
      <c r="B4326" s="8" t="s">
        <v>108</v>
      </c>
      <c r="C4326" s="13">
        <v>42004</v>
      </c>
      <c r="D4326" s="45" t="s">
        <v>9</v>
      </c>
      <c r="E4326" s="15">
        <v>-22863</v>
      </c>
    </row>
    <row r="4327" spans="1:5" x14ac:dyDescent="0.25">
      <c r="A4327" s="4" t="s">
        <v>54</v>
      </c>
      <c r="B4327" s="8" t="s">
        <v>109</v>
      </c>
      <c r="C4327" s="13">
        <v>42004</v>
      </c>
      <c r="D4327" s="45" t="s">
        <v>9</v>
      </c>
      <c r="E4327" s="15">
        <v>1941</v>
      </c>
    </row>
    <row r="4328" spans="1:5" x14ac:dyDescent="0.25">
      <c r="A4328" s="4" t="s">
        <v>55</v>
      </c>
      <c r="B4328" s="8" t="s">
        <v>110</v>
      </c>
      <c r="C4328" s="13">
        <v>42004</v>
      </c>
      <c r="D4328" s="45" t="s">
        <v>9</v>
      </c>
      <c r="E4328" s="15">
        <v>-20922</v>
      </c>
    </row>
    <row r="4329" spans="1:5" x14ac:dyDescent="0.25">
      <c r="A4329" s="4" t="s">
        <v>56</v>
      </c>
      <c r="B4329" s="8" t="s">
        <v>111</v>
      </c>
      <c r="C4329" s="13">
        <v>42004</v>
      </c>
      <c r="D4329" s="45" t="s">
        <v>9</v>
      </c>
      <c r="E4329" s="15">
        <v>1392</v>
      </c>
    </row>
    <row r="4330" spans="1:5" x14ac:dyDescent="0.25">
      <c r="A4330" s="4" t="s">
        <v>57</v>
      </c>
      <c r="B4330" s="8" t="s">
        <v>112</v>
      </c>
      <c r="C4330" s="13">
        <v>42004</v>
      </c>
      <c r="D4330" s="45" t="s">
        <v>9</v>
      </c>
      <c r="E4330" s="15">
        <v>90</v>
      </c>
    </row>
    <row r="4331" spans="1:5" x14ac:dyDescent="0.25">
      <c r="A4331" s="4" t="s">
        <v>58</v>
      </c>
      <c r="B4331" s="8" t="s">
        <v>113</v>
      </c>
      <c r="C4331" s="13">
        <v>42004</v>
      </c>
      <c r="D4331" s="45" t="s">
        <v>9</v>
      </c>
      <c r="E4331" s="15">
        <v>1482</v>
      </c>
    </row>
    <row r="4332" spans="1:5" x14ac:dyDescent="0.25">
      <c r="A4332" s="4" t="s">
        <v>59</v>
      </c>
      <c r="B4332" s="7" t="s">
        <v>114</v>
      </c>
      <c r="C4332" s="13">
        <v>42004</v>
      </c>
      <c r="D4332" s="45" t="s">
        <v>9</v>
      </c>
      <c r="E4332" s="15">
        <v>-8045</v>
      </c>
    </row>
    <row r="4333" spans="1:5" x14ac:dyDescent="0.25">
      <c r="A4333" s="4" t="s">
        <v>60</v>
      </c>
      <c r="B4333" s="7" t="s">
        <v>115</v>
      </c>
      <c r="C4333" s="13">
        <v>42004</v>
      </c>
      <c r="D4333" s="45" t="s">
        <v>9</v>
      </c>
      <c r="E4333" s="15"/>
    </row>
    <row r="4334" spans="1:5" x14ac:dyDescent="0.25">
      <c r="A4334" s="4" t="s">
        <v>61</v>
      </c>
      <c r="B4334" s="10" t="s">
        <v>116</v>
      </c>
      <c r="C4334" s="13">
        <v>42004</v>
      </c>
      <c r="D4334" s="45" t="s">
        <v>9</v>
      </c>
      <c r="E4334" s="15">
        <v>3461</v>
      </c>
    </row>
    <row r="4335" spans="1:5" x14ac:dyDescent="0.25">
      <c r="A4335" s="4" t="s">
        <v>62</v>
      </c>
      <c r="B4335" s="7" t="s">
        <v>117</v>
      </c>
      <c r="C4335" s="13">
        <v>42004</v>
      </c>
      <c r="D4335" s="45" t="s">
        <v>9</v>
      </c>
      <c r="E4335" s="15">
        <v>-2662</v>
      </c>
    </row>
    <row r="4336" spans="1:5" x14ac:dyDescent="0.25">
      <c r="A4336" s="4" t="s">
        <v>63</v>
      </c>
      <c r="B4336" s="11" t="s">
        <v>118</v>
      </c>
      <c r="C4336" s="13">
        <v>42004</v>
      </c>
      <c r="D4336" s="45" t="s">
        <v>9</v>
      </c>
      <c r="E4336" s="15">
        <v>799</v>
      </c>
    </row>
    <row r="4337" spans="1:5" x14ac:dyDescent="0.25">
      <c r="A4337" s="4" t="s">
        <v>64</v>
      </c>
      <c r="B4337" s="11" t="s">
        <v>119</v>
      </c>
      <c r="C4337" s="13">
        <v>42004</v>
      </c>
      <c r="D4337" s="45" t="s">
        <v>9</v>
      </c>
      <c r="E4337" s="15"/>
    </row>
    <row r="4338" spans="1:5" x14ac:dyDescent="0.25">
      <c r="A4338" s="4" t="s">
        <v>65</v>
      </c>
      <c r="B4338" s="7" t="s">
        <v>120</v>
      </c>
      <c r="C4338" s="13">
        <v>42004</v>
      </c>
      <c r="D4338" s="45" t="s">
        <v>9</v>
      </c>
      <c r="E4338" s="15">
        <v>3191</v>
      </c>
    </row>
    <row r="4339" spans="1:5" x14ac:dyDescent="0.25">
      <c r="A4339" s="4" t="s">
        <v>66</v>
      </c>
      <c r="B4339" s="7" t="s">
        <v>121</v>
      </c>
      <c r="C4339" s="13">
        <v>42004</v>
      </c>
      <c r="D4339" s="45" t="s">
        <v>9</v>
      </c>
      <c r="E4339" s="15"/>
    </row>
    <row r="4340" spans="1:5" x14ac:dyDescent="0.25">
      <c r="A4340" s="4" t="s">
        <v>67</v>
      </c>
      <c r="B4340" s="7" t="s">
        <v>122</v>
      </c>
      <c r="C4340" s="13">
        <v>42004</v>
      </c>
      <c r="D4340" s="45" t="s">
        <v>9</v>
      </c>
      <c r="E4340" s="15">
        <v>-1276</v>
      </c>
    </row>
    <row r="4341" spans="1:5" x14ac:dyDescent="0.25">
      <c r="A4341" s="4" t="s">
        <v>68</v>
      </c>
      <c r="B4341" s="7" t="s">
        <v>123</v>
      </c>
      <c r="C4341" s="13">
        <v>42004</v>
      </c>
      <c r="D4341" s="45" t="s">
        <v>9</v>
      </c>
      <c r="E4341" s="15"/>
    </row>
    <row r="4342" spans="1:5" x14ac:dyDescent="0.25">
      <c r="A4342" s="4" t="s">
        <v>69</v>
      </c>
      <c r="B4342" s="7" t="s">
        <v>124</v>
      </c>
      <c r="C4342" s="13">
        <v>42004</v>
      </c>
      <c r="D4342" s="45" t="s">
        <v>9</v>
      </c>
      <c r="E4342" s="15">
        <v>2430</v>
      </c>
    </row>
    <row r="4343" spans="1:5" x14ac:dyDescent="0.25">
      <c r="A4343" s="4" t="s">
        <v>70</v>
      </c>
      <c r="B4343" s="7" t="s">
        <v>125</v>
      </c>
      <c r="C4343" s="13">
        <v>42004</v>
      </c>
      <c r="D4343" s="45" t="s">
        <v>9</v>
      </c>
      <c r="E4343" s="15">
        <v>-2149</v>
      </c>
    </row>
    <row r="4344" spans="1:5" x14ac:dyDescent="0.25">
      <c r="A4344" s="4" t="s">
        <v>71</v>
      </c>
      <c r="B4344" s="11" t="s">
        <v>126</v>
      </c>
      <c r="C4344" s="13">
        <v>42004</v>
      </c>
      <c r="D4344" s="45" t="s">
        <v>9</v>
      </c>
      <c r="E4344" s="15">
        <v>2995</v>
      </c>
    </row>
    <row r="4345" spans="1:5" x14ac:dyDescent="0.25">
      <c r="A4345" s="4" t="s">
        <v>72</v>
      </c>
      <c r="B4345" s="7" t="s">
        <v>127</v>
      </c>
      <c r="C4345" s="13">
        <v>42004</v>
      </c>
      <c r="D4345" s="45" t="s">
        <v>9</v>
      </c>
      <c r="E4345" s="15"/>
    </row>
    <row r="4346" spans="1:5" x14ac:dyDescent="0.25">
      <c r="A4346" s="4" t="s">
        <v>73</v>
      </c>
      <c r="B4346" s="8" t="s">
        <v>128</v>
      </c>
      <c r="C4346" s="13">
        <v>42004</v>
      </c>
      <c r="D4346" s="45" t="s">
        <v>9</v>
      </c>
      <c r="E4346" s="15"/>
    </row>
    <row r="4347" spans="1:5" x14ac:dyDescent="0.25">
      <c r="A4347" s="4" t="s">
        <v>74</v>
      </c>
      <c r="B4347" s="8" t="s">
        <v>129</v>
      </c>
      <c r="C4347" s="13">
        <v>42004</v>
      </c>
      <c r="D4347" s="45" t="s">
        <v>9</v>
      </c>
      <c r="E4347" s="15"/>
    </row>
    <row r="4348" spans="1:5" x14ac:dyDescent="0.25">
      <c r="A4348" s="4" t="s">
        <v>75</v>
      </c>
      <c r="B4348" s="7" t="s">
        <v>130</v>
      </c>
      <c r="C4348" s="13">
        <v>42004</v>
      </c>
      <c r="D4348" s="45" t="s">
        <v>9</v>
      </c>
      <c r="E4348" s="15"/>
    </row>
    <row r="4349" spans="1:5" x14ac:dyDescent="0.25">
      <c r="A4349" s="4" t="s">
        <v>76</v>
      </c>
      <c r="B4349" s="11" t="s">
        <v>131</v>
      </c>
      <c r="C4349" s="13">
        <v>42004</v>
      </c>
      <c r="D4349" s="45" t="s">
        <v>9</v>
      </c>
      <c r="E4349" s="15">
        <v>2995</v>
      </c>
    </row>
    <row r="4350" spans="1:5" x14ac:dyDescent="0.25">
      <c r="A4350" s="4" t="s">
        <v>77</v>
      </c>
      <c r="B4350" s="7" t="s">
        <v>132</v>
      </c>
      <c r="C4350" s="13">
        <v>42004</v>
      </c>
      <c r="D4350" s="45" t="s">
        <v>9</v>
      </c>
      <c r="E4350" s="15">
        <v>21</v>
      </c>
    </row>
    <row r="4351" spans="1:5" x14ac:dyDescent="0.25">
      <c r="A4351" s="4" t="s">
        <v>78</v>
      </c>
      <c r="B4351" s="8" t="s">
        <v>133</v>
      </c>
      <c r="C4351" s="13">
        <v>42004</v>
      </c>
      <c r="D4351" s="45" t="s">
        <v>9</v>
      </c>
      <c r="E4351" s="15">
        <v>21</v>
      </c>
    </row>
    <row r="4352" spans="1:5" x14ac:dyDescent="0.25">
      <c r="A4352" s="4" t="s">
        <v>79</v>
      </c>
      <c r="B4352" s="8" t="s">
        <v>134</v>
      </c>
      <c r="C4352" s="13">
        <v>42004</v>
      </c>
      <c r="D4352" s="45" t="s">
        <v>9</v>
      </c>
      <c r="E4352" s="15"/>
    </row>
    <row r="4353" spans="1:5" x14ac:dyDescent="0.25">
      <c r="A4353" s="4" t="s">
        <v>80</v>
      </c>
      <c r="B4353" s="7" t="s">
        <v>135</v>
      </c>
      <c r="C4353" s="13">
        <v>42004</v>
      </c>
      <c r="D4353" s="45" t="s">
        <v>9</v>
      </c>
      <c r="E4353" s="15">
        <v>-600</v>
      </c>
    </row>
    <row r="4354" spans="1:5" x14ac:dyDescent="0.25">
      <c r="A4354" s="4" t="s">
        <v>81</v>
      </c>
      <c r="B4354" s="8" t="s">
        <v>136</v>
      </c>
      <c r="C4354" s="13">
        <v>42004</v>
      </c>
      <c r="D4354" s="45" t="s">
        <v>9</v>
      </c>
      <c r="E4354" s="15">
        <v>-600</v>
      </c>
    </row>
    <row r="4355" spans="1:5" x14ac:dyDescent="0.25">
      <c r="A4355" s="4" t="s">
        <v>82</v>
      </c>
      <c r="B4355" s="8" t="s">
        <v>137</v>
      </c>
      <c r="C4355" s="13">
        <v>42004</v>
      </c>
      <c r="D4355" s="45" t="s">
        <v>9</v>
      </c>
      <c r="E4355" s="15"/>
    </row>
    <row r="4356" spans="1:5" x14ac:dyDescent="0.25">
      <c r="A4356" s="4" t="s">
        <v>83</v>
      </c>
      <c r="B4356" s="7" t="s">
        <v>138</v>
      </c>
      <c r="C4356" s="13">
        <v>42004</v>
      </c>
      <c r="D4356" s="45" t="s">
        <v>9</v>
      </c>
      <c r="E4356" s="15"/>
    </row>
    <row r="4357" spans="1:5" x14ac:dyDescent="0.25">
      <c r="A4357" s="4" t="s">
        <v>84</v>
      </c>
      <c r="B4357" s="11" t="s">
        <v>139</v>
      </c>
      <c r="C4357" s="13">
        <v>42004</v>
      </c>
      <c r="D4357" s="45" t="s">
        <v>9</v>
      </c>
      <c r="E4357" s="15">
        <v>2416</v>
      </c>
    </row>
    <row r="4358" spans="1:5" x14ac:dyDescent="0.25">
      <c r="A4358" s="4" t="s">
        <v>88</v>
      </c>
      <c r="B4358" s="5" t="s">
        <v>87</v>
      </c>
      <c r="C4358" s="13">
        <v>42004</v>
      </c>
      <c r="D4358" s="45" t="s">
        <v>10</v>
      </c>
      <c r="E4358" s="14"/>
    </row>
    <row r="4359" spans="1:5" x14ac:dyDescent="0.25">
      <c r="A4359" s="4" t="s">
        <v>90</v>
      </c>
      <c r="B4359" s="7" t="s">
        <v>89</v>
      </c>
      <c r="C4359" s="13">
        <v>42004</v>
      </c>
      <c r="D4359" s="45" t="s">
        <v>10</v>
      </c>
      <c r="E4359" s="15">
        <v>23882.146473671899</v>
      </c>
    </row>
    <row r="4360" spans="1:5" x14ac:dyDescent="0.25">
      <c r="A4360" s="4" t="s">
        <v>92</v>
      </c>
      <c r="B4360" s="8" t="s">
        <v>91</v>
      </c>
      <c r="C4360" s="13">
        <v>42004</v>
      </c>
      <c r="D4360" s="45" t="s">
        <v>10</v>
      </c>
      <c r="E4360" s="15">
        <v>25675.57618</v>
      </c>
    </row>
    <row r="4361" spans="1:5" x14ac:dyDescent="0.25">
      <c r="A4361" s="4" t="s">
        <v>94</v>
      </c>
      <c r="B4361" s="9" t="s">
        <v>93</v>
      </c>
      <c r="C4361" s="13">
        <v>42004</v>
      </c>
      <c r="D4361" s="45" t="s">
        <v>10</v>
      </c>
      <c r="E4361" s="15">
        <v>25675.57618</v>
      </c>
    </row>
    <row r="4362" spans="1:5" x14ac:dyDescent="0.25">
      <c r="A4362" s="4" t="s">
        <v>96</v>
      </c>
      <c r="B4362" s="9" t="s">
        <v>95</v>
      </c>
      <c r="C4362" s="13">
        <v>42004</v>
      </c>
      <c r="D4362" s="45" t="s">
        <v>10</v>
      </c>
      <c r="E4362" s="15"/>
    </row>
    <row r="4363" spans="1:5" x14ac:dyDescent="0.25">
      <c r="A4363" s="4" t="s">
        <v>98</v>
      </c>
      <c r="B4363" s="8" t="s">
        <v>97</v>
      </c>
      <c r="C4363" s="13">
        <v>42004</v>
      </c>
      <c r="D4363" s="45" t="s">
        <v>10</v>
      </c>
      <c r="E4363" s="15">
        <v>-1106.5678721633601</v>
      </c>
    </row>
    <row r="4364" spans="1:5" x14ac:dyDescent="0.25">
      <c r="A4364" s="4" t="s">
        <v>100</v>
      </c>
      <c r="B4364" s="8" t="s">
        <v>99</v>
      </c>
      <c r="C4364" s="13">
        <v>42004</v>
      </c>
      <c r="D4364" s="45" t="s">
        <v>10</v>
      </c>
      <c r="E4364" s="15">
        <v>24569.008307836601</v>
      </c>
    </row>
    <row r="4365" spans="1:5" x14ac:dyDescent="0.25">
      <c r="A4365" s="4" t="s">
        <v>102</v>
      </c>
      <c r="B4365" s="8" t="s">
        <v>101</v>
      </c>
      <c r="C4365" s="13">
        <v>42004</v>
      </c>
      <c r="D4365" s="45" t="s">
        <v>10</v>
      </c>
      <c r="E4365" s="15">
        <v>-658.50835814151696</v>
      </c>
    </row>
    <row r="4366" spans="1:5" x14ac:dyDescent="0.25">
      <c r="A4366" s="4" t="s">
        <v>104</v>
      </c>
      <c r="B4366" s="8" t="s">
        <v>103</v>
      </c>
      <c r="C4366" s="13">
        <v>42004</v>
      </c>
      <c r="D4366" s="45" t="s">
        <v>10</v>
      </c>
      <c r="E4366" s="15">
        <v>-28.3534760231754</v>
      </c>
    </row>
    <row r="4367" spans="1:5" x14ac:dyDescent="0.25">
      <c r="A4367" s="4" t="s">
        <v>50</v>
      </c>
      <c r="B4367" s="8" t="s">
        <v>105</v>
      </c>
      <c r="C4367" s="13">
        <v>42004</v>
      </c>
      <c r="D4367" s="45" t="s">
        <v>10</v>
      </c>
      <c r="E4367" s="15">
        <v>-686.86183416469305</v>
      </c>
    </row>
    <row r="4368" spans="1:5" x14ac:dyDescent="0.25">
      <c r="A4368" s="4" t="s">
        <v>51</v>
      </c>
      <c r="B4368" s="7" t="s">
        <v>106</v>
      </c>
      <c r="C4368" s="13">
        <v>42004</v>
      </c>
      <c r="D4368" s="45" t="s">
        <v>10</v>
      </c>
      <c r="E4368" s="15"/>
    </row>
    <row r="4369" spans="1:5" x14ac:dyDescent="0.25">
      <c r="A4369" s="4" t="s">
        <v>52</v>
      </c>
      <c r="B4369" s="7" t="s">
        <v>107</v>
      </c>
      <c r="C4369" s="13">
        <v>42004</v>
      </c>
      <c r="D4369" s="45" t="s">
        <v>10</v>
      </c>
      <c r="E4369" s="15">
        <v>-12590.876967177301</v>
      </c>
    </row>
    <row r="4370" spans="1:5" x14ac:dyDescent="0.25">
      <c r="A4370" s="4" t="s">
        <v>53</v>
      </c>
      <c r="B4370" s="8" t="s">
        <v>108</v>
      </c>
      <c r="C4370" s="13">
        <v>42004</v>
      </c>
      <c r="D4370" s="45" t="s">
        <v>10</v>
      </c>
      <c r="E4370" s="15">
        <v>-15043.338400000001</v>
      </c>
    </row>
    <row r="4371" spans="1:5" x14ac:dyDescent="0.25">
      <c r="A4371" s="4" t="s">
        <v>54</v>
      </c>
      <c r="B4371" s="8" t="s">
        <v>109</v>
      </c>
      <c r="C4371" s="13">
        <v>42004</v>
      </c>
      <c r="D4371" s="45" t="s">
        <v>10</v>
      </c>
      <c r="E4371" s="15">
        <v>792.74409074379798</v>
      </c>
    </row>
    <row r="4372" spans="1:5" x14ac:dyDescent="0.25">
      <c r="A4372" s="4" t="s">
        <v>55</v>
      </c>
      <c r="B4372" s="8" t="s">
        <v>110</v>
      </c>
      <c r="C4372" s="13">
        <v>42004</v>
      </c>
      <c r="D4372" s="45" t="s">
        <v>10</v>
      </c>
      <c r="E4372" s="15">
        <v>-14250.594309256199</v>
      </c>
    </row>
    <row r="4373" spans="1:5" x14ac:dyDescent="0.25">
      <c r="A4373" s="4" t="s">
        <v>56</v>
      </c>
      <c r="B4373" s="8" t="s">
        <v>111</v>
      </c>
      <c r="C4373" s="13">
        <v>42004</v>
      </c>
      <c r="D4373" s="45" t="s">
        <v>10</v>
      </c>
      <c r="E4373" s="15">
        <v>1931.5380720789303</v>
      </c>
    </row>
    <row r="4374" spans="1:5" x14ac:dyDescent="0.25">
      <c r="A4374" s="4" t="s">
        <v>57</v>
      </c>
      <c r="B4374" s="8" t="s">
        <v>112</v>
      </c>
      <c r="C4374" s="13">
        <v>42004</v>
      </c>
      <c r="D4374" s="45" t="s">
        <v>10</v>
      </c>
      <c r="E4374" s="15">
        <v>-271.82073000000003</v>
      </c>
    </row>
    <row r="4375" spans="1:5" x14ac:dyDescent="0.25">
      <c r="A4375" s="4" t="s">
        <v>58</v>
      </c>
      <c r="B4375" s="8" t="s">
        <v>113</v>
      </c>
      <c r="C4375" s="13">
        <v>42004</v>
      </c>
      <c r="D4375" s="45" t="s">
        <v>10</v>
      </c>
      <c r="E4375" s="15">
        <v>1659.71734207893</v>
      </c>
    </row>
    <row r="4376" spans="1:5" x14ac:dyDescent="0.25">
      <c r="A4376" s="4" t="s">
        <v>59</v>
      </c>
      <c r="B4376" s="7" t="s">
        <v>114</v>
      </c>
      <c r="C4376" s="13">
        <v>42004</v>
      </c>
      <c r="D4376" s="45" t="s">
        <v>10</v>
      </c>
      <c r="E4376" s="15">
        <v>-6384.0497299999997</v>
      </c>
    </row>
    <row r="4377" spans="1:5" x14ac:dyDescent="0.25">
      <c r="A4377" s="4" t="s">
        <v>60</v>
      </c>
      <c r="B4377" s="7" t="s">
        <v>115</v>
      </c>
      <c r="C4377" s="13">
        <v>42004</v>
      </c>
      <c r="D4377" s="45" t="s">
        <v>10</v>
      </c>
      <c r="E4377" s="15"/>
    </row>
    <row r="4378" spans="1:5" x14ac:dyDescent="0.25">
      <c r="A4378" s="4" t="s">
        <v>61</v>
      </c>
      <c r="B4378" s="10" t="s">
        <v>116</v>
      </c>
      <c r="C4378" s="13">
        <v>42004</v>
      </c>
      <c r="D4378" s="45" t="s">
        <v>10</v>
      </c>
      <c r="E4378" s="15">
        <v>4907.2197764946814</v>
      </c>
    </row>
    <row r="4379" spans="1:5" x14ac:dyDescent="0.25">
      <c r="A4379" s="4" t="s">
        <v>62</v>
      </c>
      <c r="B4379" s="7" t="s">
        <v>117</v>
      </c>
      <c r="C4379" s="13">
        <v>42004</v>
      </c>
      <c r="D4379" s="45" t="s">
        <v>10</v>
      </c>
      <c r="E4379" s="15">
        <v>-4787.28</v>
      </c>
    </row>
    <row r="4380" spans="1:5" x14ac:dyDescent="0.25">
      <c r="A4380" s="4" t="s">
        <v>63</v>
      </c>
      <c r="B4380" s="11" t="s">
        <v>118</v>
      </c>
      <c r="C4380" s="13">
        <v>42004</v>
      </c>
      <c r="D4380" s="45" t="s">
        <v>10</v>
      </c>
      <c r="E4380" s="15">
        <v>119.93977649468199</v>
      </c>
    </row>
    <row r="4381" spans="1:5" x14ac:dyDescent="0.25">
      <c r="A4381" s="4" t="s">
        <v>64</v>
      </c>
      <c r="B4381" s="11" t="s">
        <v>119</v>
      </c>
      <c r="C4381" s="13">
        <v>42004</v>
      </c>
      <c r="D4381" s="45" t="s">
        <v>10</v>
      </c>
      <c r="E4381" s="15"/>
    </row>
    <row r="4382" spans="1:5" x14ac:dyDescent="0.25">
      <c r="A4382" s="4" t="s">
        <v>65</v>
      </c>
      <c r="B4382" s="7" t="s">
        <v>120</v>
      </c>
      <c r="C4382" s="13">
        <v>42004</v>
      </c>
      <c r="D4382" s="45" t="s">
        <v>10</v>
      </c>
      <c r="E4382" s="15">
        <v>1612.9138399999999</v>
      </c>
    </row>
    <row r="4383" spans="1:5" x14ac:dyDescent="0.25">
      <c r="A4383" s="4" t="s">
        <v>66</v>
      </c>
      <c r="B4383" s="7" t="s">
        <v>121</v>
      </c>
      <c r="C4383" s="13">
        <v>42004</v>
      </c>
      <c r="D4383" s="45" t="s">
        <v>10</v>
      </c>
      <c r="E4383" s="15"/>
    </row>
    <row r="4384" spans="1:5" x14ac:dyDescent="0.25">
      <c r="A4384" s="4" t="s">
        <v>67</v>
      </c>
      <c r="B4384" s="7" t="s">
        <v>122</v>
      </c>
      <c r="C4384" s="13">
        <v>42004</v>
      </c>
      <c r="D4384" s="45" t="s">
        <v>10</v>
      </c>
      <c r="E4384" s="15">
        <v>-603.58834000000002</v>
      </c>
    </row>
    <row r="4385" spans="1:5" x14ac:dyDescent="0.25">
      <c r="A4385" s="4" t="s">
        <v>68</v>
      </c>
      <c r="B4385" s="7" t="s">
        <v>123</v>
      </c>
      <c r="C4385" s="13">
        <v>42004</v>
      </c>
      <c r="D4385" s="45" t="s">
        <v>10</v>
      </c>
      <c r="E4385" s="15"/>
    </row>
    <row r="4386" spans="1:5" x14ac:dyDescent="0.25">
      <c r="A4386" s="4" t="s">
        <v>69</v>
      </c>
      <c r="B4386" s="7" t="s">
        <v>124</v>
      </c>
      <c r="C4386" s="13">
        <v>42004</v>
      </c>
      <c r="D4386" s="45" t="s">
        <v>10</v>
      </c>
      <c r="E4386" s="15">
        <v>1761.9385600000001</v>
      </c>
    </row>
    <row r="4387" spans="1:5" x14ac:dyDescent="0.25">
      <c r="A4387" s="4" t="s">
        <v>70</v>
      </c>
      <c r="B4387" s="7" t="s">
        <v>125</v>
      </c>
      <c r="C4387" s="13">
        <v>42004</v>
      </c>
      <c r="D4387" s="45" t="s">
        <v>10</v>
      </c>
      <c r="E4387" s="15">
        <v>-1709.47046</v>
      </c>
    </row>
    <row r="4388" spans="1:5" x14ac:dyDescent="0.25">
      <c r="A4388" s="4" t="s">
        <v>71</v>
      </c>
      <c r="B4388" s="11" t="s">
        <v>126</v>
      </c>
      <c r="C4388" s="13">
        <v>42004</v>
      </c>
      <c r="D4388" s="45" t="s">
        <v>10</v>
      </c>
      <c r="E4388" s="15">
        <v>1181.73337649468</v>
      </c>
    </row>
    <row r="4389" spans="1:5" x14ac:dyDescent="0.25">
      <c r="A4389" s="4" t="s">
        <v>72</v>
      </c>
      <c r="B4389" s="7" t="s">
        <v>127</v>
      </c>
      <c r="C4389" s="13">
        <v>42004</v>
      </c>
      <c r="D4389" s="45" t="s">
        <v>10</v>
      </c>
      <c r="E4389" s="15"/>
    </row>
    <row r="4390" spans="1:5" x14ac:dyDescent="0.25">
      <c r="A4390" s="4" t="s">
        <v>73</v>
      </c>
      <c r="B4390" s="8" t="s">
        <v>128</v>
      </c>
      <c r="C4390" s="13">
        <v>42004</v>
      </c>
      <c r="D4390" s="45" t="s">
        <v>10</v>
      </c>
      <c r="E4390" s="15"/>
    </row>
    <row r="4391" spans="1:5" x14ac:dyDescent="0.25">
      <c r="A4391" s="4" t="s">
        <v>74</v>
      </c>
      <c r="B4391" s="8" t="s">
        <v>129</v>
      </c>
      <c r="C4391" s="13">
        <v>42004</v>
      </c>
      <c r="D4391" s="45" t="s">
        <v>10</v>
      </c>
      <c r="E4391" s="15"/>
    </row>
    <row r="4392" spans="1:5" x14ac:dyDescent="0.25">
      <c r="A4392" s="4" t="s">
        <v>75</v>
      </c>
      <c r="B4392" s="7" t="s">
        <v>130</v>
      </c>
      <c r="C4392" s="13">
        <v>42004</v>
      </c>
      <c r="D4392" s="45" t="s">
        <v>10</v>
      </c>
      <c r="E4392" s="15"/>
    </row>
    <row r="4393" spans="1:5" x14ac:dyDescent="0.25">
      <c r="A4393" s="4" t="s">
        <v>76</v>
      </c>
      <c r="B4393" s="11" t="s">
        <v>131</v>
      </c>
      <c r="C4393" s="13">
        <v>42004</v>
      </c>
      <c r="D4393" s="45" t="s">
        <v>10</v>
      </c>
      <c r="E4393" s="15">
        <v>1181.73337649468</v>
      </c>
    </row>
    <row r="4394" spans="1:5" x14ac:dyDescent="0.25">
      <c r="A4394" s="4" t="s">
        <v>77</v>
      </c>
      <c r="B4394" s="7" t="s">
        <v>132</v>
      </c>
      <c r="C4394" s="13">
        <v>42004</v>
      </c>
      <c r="D4394" s="45" t="s">
        <v>10</v>
      </c>
      <c r="E4394" s="15"/>
    </row>
    <row r="4395" spans="1:5" x14ac:dyDescent="0.25">
      <c r="A4395" s="4" t="s">
        <v>78</v>
      </c>
      <c r="B4395" s="8" t="s">
        <v>133</v>
      </c>
      <c r="C4395" s="13">
        <v>42004</v>
      </c>
      <c r="D4395" s="45" t="s">
        <v>10</v>
      </c>
      <c r="E4395" s="15"/>
    </row>
    <row r="4396" spans="1:5" x14ac:dyDescent="0.25">
      <c r="A4396" s="4" t="s">
        <v>79</v>
      </c>
      <c r="B4396" s="8" t="s">
        <v>134</v>
      </c>
      <c r="C4396" s="13">
        <v>42004</v>
      </c>
      <c r="D4396" s="45" t="s">
        <v>10</v>
      </c>
      <c r="E4396" s="15"/>
    </row>
    <row r="4397" spans="1:5" x14ac:dyDescent="0.25">
      <c r="A4397" s="4" t="s">
        <v>80</v>
      </c>
      <c r="B4397" s="7" t="s">
        <v>135</v>
      </c>
      <c r="C4397" s="13">
        <v>42004</v>
      </c>
      <c r="D4397" s="45" t="s">
        <v>10</v>
      </c>
      <c r="E4397" s="15">
        <v>-241.89227</v>
      </c>
    </row>
    <row r="4398" spans="1:5" x14ac:dyDescent="0.25">
      <c r="A4398" s="4" t="s">
        <v>81</v>
      </c>
      <c r="B4398" s="8" t="s">
        <v>136</v>
      </c>
      <c r="C4398" s="13">
        <v>42004</v>
      </c>
      <c r="D4398" s="45" t="s">
        <v>10</v>
      </c>
      <c r="E4398" s="15">
        <v>-241.89227</v>
      </c>
    </row>
    <row r="4399" spans="1:5" x14ac:dyDescent="0.25">
      <c r="A4399" s="4" t="s">
        <v>82</v>
      </c>
      <c r="B4399" s="8" t="s">
        <v>137</v>
      </c>
      <c r="C4399" s="13">
        <v>42004</v>
      </c>
      <c r="D4399" s="45" t="s">
        <v>10</v>
      </c>
      <c r="E4399" s="15"/>
    </row>
    <row r="4400" spans="1:5" x14ac:dyDescent="0.25">
      <c r="A4400" s="4" t="s">
        <v>83</v>
      </c>
      <c r="B4400" s="7" t="s">
        <v>138</v>
      </c>
      <c r="C4400" s="13">
        <v>42004</v>
      </c>
      <c r="D4400" s="45" t="s">
        <v>10</v>
      </c>
      <c r="E4400" s="15"/>
    </row>
    <row r="4401" spans="1:5" x14ac:dyDescent="0.25">
      <c r="A4401" s="4" t="s">
        <v>84</v>
      </c>
      <c r="B4401" s="11" t="s">
        <v>139</v>
      </c>
      <c r="C4401" s="13">
        <v>42004</v>
      </c>
      <c r="D4401" s="45" t="s">
        <v>10</v>
      </c>
      <c r="E4401" s="15">
        <v>939.84110649468198</v>
      </c>
    </row>
    <row r="4402" spans="1:5" x14ac:dyDescent="0.25">
      <c r="A4402" s="4" t="s">
        <v>88</v>
      </c>
      <c r="B4402" s="5" t="s">
        <v>87</v>
      </c>
      <c r="C4402" s="13">
        <v>42004</v>
      </c>
      <c r="D4402" s="45" t="s">
        <v>11</v>
      </c>
      <c r="E4402" s="14"/>
    </row>
    <row r="4403" spans="1:5" x14ac:dyDescent="0.25">
      <c r="A4403" s="4" t="s">
        <v>90</v>
      </c>
      <c r="B4403" s="7" t="s">
        <v>89</v>
      </c>
      <c r="C4403" s="13">
        <v>42004</v>
      </c>
      <c r="D4403" s="45" t="s">
        <v>11</v>
      </c>
      <c r="E4403" s="15">
        <v>16087</v>
      </c>
    </row>
    <row r="4404" spans="1:5" x14ac:dyDescent="0.25">
      <c r="A4404" s="4" t="s">
        <v>92</v>
      </c>
      <c r="B4404" s="8" t="s">
        <v>91</v>
      </c>
      <c r="C4404" s="13">
        <v>42004</v>
      </c>
      <c r="D4404" s="45" t="s">
        <v>11</v>
      </c>
      <c r="E4404" s="15">
        <v>17070</v>
      </c>
    </row>
    <row r="4405" spans="1:5" x14ac:dyDescent="0.25">
      <c r="A4405" s="4" t="s">
        <v>94</v>
      </c>
      <c r="B4405" s="9" t="s">
        <v>93</v>
      </c>
      <c r="C4405" s="13">
        <v>42004</v>
      </c>
      <c r="D4405" s="45" t="s">
        <v>11</v>
      </c>
      <c r="E4405" s="15">
        <v>17070</v>
      </c>
    </row>
    <row r="4406" spans="1:5" x14ac:dyDescent="0.25">
      <c r="A4406" s="4" t="s">
        <v>96</v>
      </c>
      <c r="B4406" s="9" t="s">
        <v>95</v>
      </c>
      <c r="C4406" s="13">
        <v>42004</v>
      </c>
      <c r="D4406" s="45" t="s">
        <v>11</v>
      </c>
      <c r="E4406" s="15"/>
    </row>
    <row r="4407" spans="1:5" x14ac:dyDescent="0.25">
      <c r="A4407" s="4" t="s">
        <v>98</v>
      </c>
      <c r="B4407" s="8" t="s">
        <v>97</v>
      </c>
      <c r="C4407" s="13">
        <v>42004</v>
      </c>
      <c r="D4407" s="45" t="s">
        <v>11</v>
      </c>
      <c r="E4407" s="15">
        <v>-730</v>
      </c>
    </row>
    <row r="4408" spans="1:5" x14ac:dyDescent="0.25">
      <c r="A4408" s="4" t="s">
        <v>100</v>
      </c>
      <c r="B4408" s="8" t="s">
        <v>99</v>
      </c>
      <c r="C4408" s="13">
        <v>42004</v>
      </c>
      <c r="D4408" s="45" t="s">
        <v>11</v>
      </c>
      <c r="E4408" s="15">
        <v>16340</v>
      </c>
    </row>
    <row r="4409" spans="1:5" x14ac:dyDescent="0.25">
      <c r="A4409" s="4" t="s">
        <v>102</v>
      </c>
      <c r="B4409" s="8" t="s">
        <v>101</v>
      </c>
      <c r="C4409" s="13">
        <v>42004</v>
      </c>
      <c r="D4409" s="45" t="s">
        <v>11</v>
      </c>
      <c r="E4409" s="15">
        <v>-232</v>
      </c>
    </row>
    <row r="4410" spans="1:5" x14ac:dyDescent="0.25">
      <c r="A4410" s="4" t="s">
        <v>104</v>
      </c>
      <c r="B4410" s="8" t="s">
        <v>103</v>
      </c>
      <c r="C4410" s="13">
        <v>42004</v>
      </c>
      <c r="D4410" s="45" t="s">
        <v>11</v>
      </c>
      <c r="E4410" s="15">
        <v>-21</v>
      </c>
    </row>
    <row r="4411" spans="1:5" x14ac:dyDescent="0.25">
      <c r="A4411" s="4" t="s">
        <v>50</v>
      </c>
      <c r="B4411" s="8" t="s">
        <v>105</v>
      </c>
      <c r="C4411" s="13">
        <v>42004</v>
      </c>
      <c r="D4411" s="45" t="s">
        <v>11</v>
      </c>
      <c r="E4411" s="15">
        <v>-253</v>
      </c>
    </row>
    <row r="4412" spans="1:5" x14ac:dyDescent="0.25">
      <c r="A4412" s="4" t="s">
        <v>51</v>
      </c>
      <c r="B4412" s="7" t="s">
        <v>106</v>
      </c>
      <c r="C4412" s="13">
        <v>42004</v>
      </c>
      <c r="D4412" s="45" t="s">
        <v>11</v>
      </c>
      <c r="E4412" s="15"/>
    </row>
    <row r="4413" spans="1:5" x14ac:dyDescent="0.25">
      <c r="A4413" s="4" t="s">
        <v>52</v>
      </c>
      <c r="B4413" s="7" t="s">
        <v>107</v>
      </c>
      <c r="C4413" s="13">
        <v>42004</v>
      </c>
      <c r="D4413" s="45" t="s">
        <v>11</v>
      </c>
      <c r="E4413" s="15">
        <v>-9004</v>
      </c>
    </row>
    <row r="4414" spans="1:5" x14ac:dyDescent="0.25">
      <c r="A4414" s="4" t="s">
        <v>53</v>
      </c>
      <c r="B4414" s="8" t="s">
        <v>108</v>
      </c>
      <c r="C4414" s="13">
        <v>42004</v>
      </c>
      <c r="D4414" s="45" t="s">
        <v>11</v>
      </c>
      <c r="E4414" s="15">
        <v>-9449</v>
      </c>
    </row>
    <row r="4415" spans="1:5" x14ac:dyDescent="0.25">
      <c r="A4415" s="4" t="s">
        <v>54</v>
      </c>
      <c r="B4415" s="8" t="s">
        <v>109</v>
      </c>
      <c r="C4415" s="13">
        <v>42004</v>
      </c>
      <c r="D4415" s="45" t="s">
        <v>11</v>
      </c>
      <c r="E4415" s="15">
        <v>408</v>
      </c>
    </row>
    <row r="4416" spans="1:5" x14ac:dyDescent="0.25">
      <c r="A4416" s="4" t="s">
        <v>55</v>
      </c>
      <c r="B4416" s="8" t="s">
        <v>110</v>
      </c>
      <c r="C4416" s="13">
        <v>42004</v>
      </c>
      <c r="D4416" s="45" t="s">
        <v>11</v>
      </c>
      <c r="E4416" s="15">
        <v>-9041</v>
      </c>
    </row>
    <row r="4417" spans="1:5" x14ac:dyDescent="0.25">
      <c r="A4417" s="4" t="s">
        <v>56</v>
      </c>
      <c r="B4417" s="8" t="s">
        <v>111</v>
      </c>
      <c r="C4417" s="13">
        <v>42004</v>
      </c>
      <c r="D4417" s="45" t="s">
        <v>11</v>
      </c>
      <c r="E4417" s="15">
        <v>275</v>
      </c>
    </row>
    <row r="4418" spans="1:5" x14ac:dyDescent="0.25">
      <c r="A4418" s="4" t="s">
        <v>57</v>
      </c>
      <c r="B4418" s="8" t="s">
        <v>112</v>
      </c>
      <c r="C4418" s="13">
        <v>42004</v>
      </c>
      <c r="D4418" s="45" t="s">
        <v>11</v>
      </c>
      <c r="E4418" s="15">
        <v>-238</v>
      </c>
    </row>
    <row r="4419" spans="1:5" x14ac:dyDescent="0.25">
      <c r="A4419" s="4" t="s">
        <v>58</v>
      </c>
      <c r="B4419" s="8" t="s">
        <v>113</v>
      </c>
      <c r="C4419" s="13">
        <v>42004</v>
      </c>
      <c r="D4419" s="45" t="s">
        <v>11</v>
      </c>
      <c r="E4419" s="15">
        <v>37</v>
      </c>
    </row>
    <row r="4420" spans="1:5" x14ac:dyDescent="0.25">
      <c r="A4420" s="4" t="s">
        <v>59</v>
      </c>
      <c r="B4420" s="7" t="s">
        <v>114</v>
      </c>
      <c r="C4420" s="13">
        <v>42004</v>
      </c>
      <c r="D4420" s="45" t="s">
        <v>11</v>
      </c>
      <c r="E4420" s="15">
        <v>-4838</v>
      </c>
    </row>
    <row r="4421" spans="1:5" x14ac:dyDescent="0.25">
      <c r="A4421" s="4" t="s">
        <v>60</v>
      </c>
      <c r="B4421" s="7" t="s">
        <v>115</v>
      </c>
      <c r="C4421" s="13">
        <v>42004</v>
      </c>
      <c r="D4421" s="45" t="s">
        <v>11</v>
      </c>
      <c r="E4421" s="15"/>
    </row>
    <row r="4422" spans="1:5" x14ac:dyDescent="0.25">
      <c r="A4422" s="4" t="s">
        <v>61</v>
      </c>
      <c r="B4422" s="10" t="s">
        <v>116</v>
      </c>
      <c r="C4422" s="13">
        <v>42004</v>
      </c>
      <c r="D4422" s="45" t="s">
        <v>11</v>
      </c>
      <c r="E4422" s="15">
        <v>2245</v>
      </c>
    </row>
    <row r="4423" spans="1:5" x14ac:dyDescent="0.25">
      <c r="A4423" s="4" t="s">
        <v>62</v>
      </c>
      <c r="B4423" s="7" t="s">
        <v>117</v>
      </c>
      <c r="C4423" s="13">
        <v>42004</v>
      </c>
      <c r="D4423" s="45" t="s">
        <v>11</v>
      </c>
      <c r="E4423" s="15">
        <v>-2512</v>
      </c>
    </row>
    <row r="4424" spans="1:5" x14ac:dyDescent="0.25">
      <c r="A4424" s="4" t="s">
        <v>63</v>
      </c>
      <c r="B4424" s="11" t="s">
        <v>118</v>
      </c>
      <c r="C4424" s="13">
        <v>42004</v>
      </c>
      <c r="D4424" s="45" t="s">
        <v>11</v>
      </c>
      <c r="E4424" s="15">
        <v>-267</v>
      </c>
    </row>
    <row r="4425" spans="1:5" x14ac:dyDescent="0.25">
      <c r="A4425" s="4" t="s">
        <v>64</v>
      </c>
      <c r="B4425" s="11" t="s">
        <v>119</v>
      </c>
      <c r="C4425" s="13">
        <v>42004</v>
      </c>
      <c r="D4425" s="45" t="s">
        <v>11</v>
      </c>
      <c r="E4425" s="15"/>
    </row>
    <row r="4426" spans="1:5" x14ac:dyDescent="0.25">
      <c r="A4426" s="4" t="s">
        <v>65</v>
      </c>
      <c r="B4426" s="7" t="s">
        <v>120</v>
      </c>
      <c r="C4426" s="13">
        <v>42004</v>
      </c>
      <c r="D4426" s="45" t="s">
        <v>11</v>
      </c>
      <c r="E4426" s="15">
        <v>1407</v>
      </c>
    </row>
    <row r="4427" spans="1:5" x14ac:dyDescent="0.25">
      <c r="A4427" s="4" t="s">
        <v>66</v>
      </c>
      <c r="B4427" s="7" t="s">
        <v>121</v>
      </c>
      <c r="C4427" s="13">
        <v>42004</v>
      </c>
      <c r="D4427" s="45" t="s">
        <v>11</v>
      </c>
      <c r="E4427" s="15"/>
    </row>
    <row r="4428" spans="1:5" x14ac:dyDescent="0.25">
      <c r="A4428" s="4" t="s">
        <v>67</v>
      </c>
      <c r="B4428" s="7" t="s">
        <v>122</v>
      </c>
      <c r="C4428" s="13">
        <v>42004</v>
      </c>
      <c r="D4428" s="45" t="s">
        <v>11</v>
      </c>
      <c r="E4428" s="15">
        <v>-480</v>
      </c>
    </row>
    <row r="4429" spans="1:5" x14ac:dyDescent="0.25">
      <c r="A4429" s="4" t="s">
        <v>68</v>
      </c>
      <c r="B4429" s="7" t="s">
        <v>123</v>
      </c>
      <c r="C4429" s="13">
        <v>42004</v>
      </c>
      <c r="D4429" s="45" t="s">
        <v>11</v>
      </c>
      <c r="E4429" s="15"/>
    </row>
    <row r="4430" spans="1:5" x14ac:dyDescent="0.25">
      <c r="A4430" s="4" t="s">
        <v>69</v>
      </c>
      <c r="B4430" s="7" t="s">
        <v>124</v>
      </c>
      <c r="C4430" s="13">
        <v>42004</v>
      </c>
      <c r="D4430" s="45" t="s">
        <v>11</v>
      </c>
      <c r="E4430" s="15">
        <v>1380</v>
      </c>
    </row>
    <row r="4431" spans="1:5" x14ac:dyDescent="0.25">
      <c r="A4431" s="4" t="s">
        <v>70</v>
      </c>
      <c r="B4431" s="7" t="s">
        <v>125</v>
      </c>
      <c r="C4431" s="13">
        <v>42004</v>
      </c>
      <c r="D4431" s="45" t="s">
        <v>11</v>
      </c>
      <c r="E4431" s="15">
        <v>-1319</v>
      </c>
    </row>
    <row r="4432" spans="1:5" x14ac:dyDescent="0.25">
      <c r="A4432" s="4" t="s">
        <v>71</v>
      </c>
      <c r="B4432" s="11" t="s">
        <v>126</v>
      </c>
      <c r="C4432" s="13">
        <v>42004</v>
      </c>
      <c r="D4432" s="45" t="s">
        <v>11</v>
      </c>
      <c r="E4432" s="15">
        <v>721</v>
      </c>
    </row>
    <row r="4433" spans="1:5" x14ac:dyDescent="0.25">
      <c r="A4433" s="4" t="s">
        <v>72</v>
      </c>
      <c r="B4433" s="7" t="s">
        <v>127</v>
      </c>
      <c r="C4433" s="13">
        <v>42004</v>
      </c>
      <c r="D4433" s="45" t="s">
        <v>11</v>
      </c>
      <c r="E4433" s="15"/>
    </row>
    <row r="4434" spans="1:5" x14ac:dyDescent="0.25">
      <c r="A4434" s="4" t="s">
        <v>73</v>
      </c>
      <c r="B4434" s="8" t="s">
        <v>128</v>
      </c>
      <c r="C4434" s="13">
        <v>42004</v>
      </c>
      <c r="D4434" s="45" t="s">
        <v>11</v>
      </c>
      <c r="E4434" s="15"/>
    </row>
    <row r="4435" spans="1:5" x14ac:dyDescent="0.25">
      <c r="A4435" s="4" t="s">
        <v>74</v>
      </c>
      <c r="B4435" s="8" t="s">
        <v>129</v>
      </c>
      <c r="C4435" s="13">
        <v>42004</v>
      </c>
      <c r="D4435" s="45" t="s">
        <v>11</v>
      </c>
      <c r="E4435" s="15"/>
    </row>
    <row r="4436" spans="1:5" x14ac:dyDescent="0.25">
      <c r="A4436" s="4" t="s">
        <v>75</v>
      </c>
      <c r="B4436" s="7" t="s">
        <v>130</v>
      </c>
      <c r="C4436" s="13">
        <v>42004</v>
      </c>
      <c r="D4436" s="45" t="s">
        <v>11</v>
      </c>
      <c r="E4436" s="15"/>
    </row>
    <row r="4437" spans="1:5" x14ac:dyDescent="0.25">
      <c r="A4437" s="4" t="s">
        <v>76</v>
      </c>
      <c r="B4437" s="11" t="s">
        <v>131</v>
      </c>
      <c r="C4437" s="13">
        <v>42004</v>
      </c>
      <c r="D4437" s="45" t="s">
        <v>11</v>
      </c>
      <c r="E4437" s="15">
        <v>721</v>
      </c>
    </row>
    <row r="4438" spans="1:5" x14ac:dyDescent="0.25">
      <c r="A4438" s="4" t="s">
        <v>77</v>
      </c>
      <c r="B4438" s="7" t="s">
        <v>132</v>
      </c>
      <c r="C4438" s="13">
        <v>42004</v>
      </c>
      <c r="D4438" s="45" t="s">
        <v>11</v>
      </c>
      <c r="E4438" s="15"/>
    </row>
    <row r="4439" spans="1:5" x14ac:dyDescent="0.25">
      <c r="A4439" s="4" t="s">
        <v>78</v>
      </c>
      <c r="B4439" s="8" t="s">
        <v>133</v>
      </c>
      <c r="C4439" s="13">
        <v>42004</v>
      </c>
      <c r="D4439" s="45" t="s">
        <v>11</v>
      </c>
      <c r="E4439" s="15"/>
    </row>
    <row r="4440" spans="1:5" x14ac:dyDescent="0.25">
      <c r="A4440" s="4" t="s">
        <v>79</v>
      </c>
      <c r="B4440" s="8" t="s">
        <v>134</v>
      </c>
      <c r="C4440" s="13">
        <v>42004</v>
      </c>
      <c r="D4440" s="45" t="s">
        <v>11</v>
      </c>
      <c r="E4440" s="15"/>
    </row>
    <row r="4441" spans="1:5" x14ac:dyDescent="0.25">
      <c r="A4441" s="4" t="s">
        <v>80</v>
      </c>
      <c r="B4441" s="7" t="s">
        <v>135</v>
      </c>
      <c r="C4441" s="13">
        <v>42004</v>
      </c>
      <c r="D4441" s="45" t="s">
        <v>11</v>
      </c>
      <c r="E4441" s="15">
        <v>-105</v>
      </c>
    </row>
    <row r="4442" spans="1:5" x14ac:dyDescent="0.25">
      <c r="A4442" s="4" t="s">
        <v>81</v>
      </c>
      <c r="B4442" s="8" t="s">
        <v>136</v>
      </c>
      <c r="C4442" s="13">
        <v>42004</v>
      </c>
      <c r="D4442" s="45" t="s">
        <v>11</v>
      </c>
      <c r="E4442" s="15">
        <v>-105</v>
      </c>
    </row>
    <row r="4443" spans="1:5" x14ac:dyDescent="0.25">
      <c r="A4443" s="4" t="s">
        <v>82</v>
      </c>
      <c r="B4443" s="8" t="s">
        <v>137</v>
      </c>
      <c r="C4443" s="13">
        <v>42004</v>
      </c>
      <c r="D4443" s="45" t="s">
        <v>11</v>
      </c>
      <c r="E4443" s="15"/>
    </row>
    <row r="4444" spans="1:5" x14ac:dyDescent="0.25">
      <c r="A4444" s="4" t="s">
        <v>83</v>
      </c>
      <c r="B4444" s="7" t="s">
        <v>138</v>
      </c>
      <c r="C4444" s="13">
        <v>42004</v>
      </c>
      <c r="D4444" s="45" t="s">
        <v>11</v>
      </c>
      <c r="E4444" s="15"/>
    </row>
    <row r="4445" spans="1:5" x14ac:dyDescent="0.25">
      <c r="A4445" s="4" t="s">
        <v>84</v>
      </c>
      <c r="B4445" s="11" t="s">
        <v>139</v>
      </c>
      <c r="C4445" s="13">
        <v>42004</v>
      </c>
      <c r="D4445" s="45" t="s">
        <v>11</v>
      </c>
      <c r="E4445" s="15">
        <v>616</v>
      </c>
    </row>
    <row r="4446" spans="1:5" x14ac:dyDescent="0.25">
      <c r="A4446" s="4" t="s">
        <v>88</v>
      </c>
      <c r="B4446" s="5" t="s">
        <v>87</v>
      </c>
      <c r="C4446" s="13">
        <v>42004</v>
      </c>
      <c r="D4446" s="45" t="s">
        <v>46</v>
      </c>
      <c r="E4446" s="14"/>
    </row>
    <row r="4447" spans="1:5" x14ac:dyDescent="0.25">
      <c r="A4447" s="4" t="s">
        <v>90</v>
      </c>
      <c r="B4447" s="7" t="s">
        <v>89</v>
      </c>
      <c r="C4447" s="13">
        <v>42004</v>
      </c>
      <c r="D4447" s="45" t="s">
        <v>46</v>
      </c>
      <c r="E4447" s="15">
        <v>547566.23296000005</v>
      </c>
    </row>
    <row r="4448" spans="1:5" x14ac:dyDescent="0.25">
      <c r="A4448" s="4" t="s">
        <v>92</v>
      </c>
      <c r="B4448" s="8" t="s">
        <v>91</v>
      </c>
      <c r="C4448" s="13">
        <v>42004</v>
      </c>
      <c r="D4448" s="45" t="s">
        <v>46</v>
      </c>
      <c r="E4448" s="15">
        <v>585564.91559999995</v>
      </c>
    </row>
    <row r="4449" spans="1:5" x14ac:dyDescent="0.25">
      <c r="A4449" s="4" t="s">
        <v>94</v>
      </c>
      <c r="B4449" s="9" t="s">
        <v>93</v>
      </c>
      <c r="C4449" s="13">
        <v>42004</v>
      </c>
      <c r="D4449" s="45" t="s">
        <v>46</v>
      </c>
      <c r="E4449" s="15">
        <v>512702.39133000007</v>
      </c>
    </row>
    <row r="4450" spans="1:5" x14ac:dyDescent="0.25">
      <c r="A4450" s="4" t="s">
        <v>96</v>
      </c>
      <c r="B4450" s="9" t="s">
        <v>95</v>
      </c>
      <c r="C4450" s="13">
        <v>42004</v>
      </c>
      <c r="D4450" s="45" t="s">
        <v>46</v>
      </c>
      <c r="E4450" s="15">
        <v>72862.524269999994</v>
      </c>
    </row>
    <row r="4451" spans="1:5" x14ac:dyDescent="0.25">
      <c r="A4451" s="4" t="s">
        <v>98</v>
      </c>
      <c r="B4451" s="8" t="s">
        <v>97</v>
      </c>
      <c r="C4451" s="13">
        <v>42004</v>
      </c>
      <c r="D4451" s="45" t="s">
        <v>46</v>
      </c>
      <c r="E4451" s="15">
        <v>-30220.680639999999</v>
      </c>
    </row>
    <row r="4452" spans="1:5" x14ac:dyDescent="0.25">
      <c r="A4452" s="4" t="s">
        <v>100</v>
      </c>
      <c r="B4452" s="8" t="s">
        <v>99</v>
      </c>
      <c r="C4452" s="13">
        <v>42004</v>
      </c>
      <c r="D4452" s="45" t="s">
        <v>46</v>
      </c>
      <c r="E4452" s="15">
        <v>555344.23496000003</v>
      </c>
    </row>
    <row r="4453" spans="1:5" x14ac:dyDescent="0.25">
      <c r="A4453" s="4" t="s">
        <v>102</v>
      </c>
      <c r="B4453" s="8" t="s">
        <v>101</v>
      </c>
      <c r="C4453" s="13">
        <v>42004</v>
      </c>
      <c r="D4453" s="45" t="s">
        <v>46</v>
      </c>
      <c r="E4453" s="15">
        <v>-7499.6959999999999</v>
      </c>
    </row>
    <row r="4454" spans="1:5" x14ac:dyDescent="0.25">
      <c r="A4454" s="4" t="s">
        <v>104</v>
      </c>
      <c r="B4454" s="8" t="s">
        <v>103</v>
      </c>
      <c r="C4454" s="13">
        <v>42004</v>
      </c>
      <c r="D4454" s="45" t="s">
        <v>46</v>
      </c>
      <c r="E4454" s="15">
        <v>-278.30599999999998</v>
      </c>
    </row>
    <row r="4455" spans="1:5" x14ac:dyDescent="0.25">
      <c r="A4455" s="4" t="s">
        <v>50</v>
      </c>
      <c r="B4455" s="8" t="s">
        <v>105</v>
      </c>
      <c r="C4455" s="13">
        <v>42004</v>
      </c>
      <c r="D4455" s="45" t="s">
        <v>46</v>
      </c>
      <c r="E4455" s="15">
        <v>-7778.0020000000004</v>
      </c>
    </row>
    <row r="4456" spans="1:5" x14ac:dyDescent="0.25">
      <c r="A4456" s="4" t="s">
        <v>51</v>
      </c>
      <c r="B4456" s="7" t="s">
        <v>106</v>
      </c>
      <c r="C4456" s="13">
        <v>42004</v>
      </c>
      <c r="D4456" s="45" t="s">
        <v>46</v>
      </c>
      <c r="E4456" s="15"/>
    </row>
    <row r="4457" spans="1:5" x14ac:dyDescent="0.25">
      <c r="A4457" s="4" t="s">
        <v>52</v>
      </c>
      <c r="B4457" s="7" t="s">
        <v>107</v>
      </c>
      <c r="C4457" s="13">
        <v>42004</v>
      </c>
      <c r="D4457" s="45" t="s">
        <v>46</v>
      </c>
      <c r="E4457" s="15">
        <v>-479808.84701000003</v>
      </c>
    </row>
    <row r="4458" spans="1:5" x14ac:dyDescent="0.25">
      <c r="A4458" s="4" t="s">
        <v>53</v>
      </c>
      <c r="B4458" s="8" t="s">
        <v>108</v>
      </c>
      <c r="C4458" s="13">
        <v>42004</v>
      </c>
      <c r="D4458" s="45" t="s">
        <v>46</v>
      </c>
      <c r="E4458" s="15">
        <v>-391756.18998000002</v>
      </c>
    </row>
    <row r="4459" spans="1:5" x14ac:dyDescent="0.25">
      <c r="A4459" s="4" t="s">
        <v>54</v>
      </c>
      <c r="B4459" s="8" t="s">
        <v>109</v>
      </c>
      <c r="C4459" s="13">
        <v>42004</v>
      </c>
      <c r="D4459" s="45" t="s">
        <v>46</v>
      </c>
      <c r="E4459" s="15">
        <v>22220.31697</v>
      </c>
    </row>
    <row r="4460" spans="1:5" x14ac:dyDescent="0.25">
      <c r="A4460" s="4" t="s">
        <v>55</v>
      </c>
      <c r="B4460" s="8" t="s">
        <v>110</v>
      </c>
      <c r="C4460" s="13">
        <v>42004</v>
      </c>
      <c r="D4460" s="45" t="s">
        <v>46</v>
      </c>
      <c r="E4460" s="15">
        <v>-369535.87300999998</v>
      </c>
    </row>
    <row r="4461" spans="1:5" x14ac:dyDescent="0.25">
      <c r="A4461" s="4" t="s">
        <v>56</v>
      </c>
      <c r="B4461" s="8" t="s">
        <v>111</v>
      </c>
      <c r="C4461" s="13">
        <v>42004</v>
      </c>
      <c r="D4461" s="45" t="s">
        <v>46</v>
      </c>
      <c r="E4461" s="15">
        <v>-112383.693</v>
      </c>
    </row>
    <row r="4462" spans="1:5" x14ac:dyDescent="0.25">
      <c r="A4462" s="4" t="s">
        <v>57</v>
      </c>
      <c r="B4462" s="8" t="s">
        <v>112</v>
      </c>
      <c r="C4462" s="13">
        <v>42004</v>
      </c>
      <c r="D4462" s="45" t="s">
        <v>46</v>
      </c>
      <c r="E4462" s="15">
        <v>2110.7190000000001</v>
      </c>
    </row>
    <row r="4463" spans="1:5" x14ac:dyDescent="0.25">
      <c r="A4463" s="4" t="s">
        <v>58</v>
      </c>
      <c r="B4463" s="8" t="s">
        <v>113</v>
      </c>
      <c r="C4463" s="13">
        <v>42004</v>
      </c>
      <c r="D4463" s="45" t="s">
        <v>46</v>
      </c>
      <c r="E4463" s="15">
        <v>-110272.974</v>
      </c>
    </row>
    <row r="4464" spans="1:5" x14ac:dyDescent="0.25">
      <c r="A4464" s="4" t="s">
        <v>59</v>
      </c>
      <c r="B4464" s="7" t="s">
        <v>114</v>
      </c>
      <c r="C4464" s="13">
        <v>42004</v>
      </c>
      <c r="D4464" s="45" t="s">
        <v>46</v>
      </c>
      <c r="E4464" s="15">
        <v>-142559.29720999999</v>
      </c>
    </row>
    <row r="4465" spans="1:5" x14ac:dyDescent="0.25">
      <c r="A4465" s="4" t="s">
        <v>60</v>
      </c>
      <c r="B4465" s="7" t="s">
        <v>115</v>
      </c>
      <c r="C4465" s="13">
        <v>42004</v>
      </c>
      <c r="D4465" s="45" t="s">
        <v>46</v>
      </c>
      <c r="E4465" s="15"/>
    </row>
    <row r="4466" spans="1:5" x14ac:dyDescent="0.25">
      <c r="A4466" s="4" t="s">
        <v>61</v>
      </c>
      <c r="B4466" s="10" t="s">
        <v>116</v>
      </c>
      <c r="C4466" s="13">
        <v>42004</v>
      </c>
      <c r="D4466" s="45" t="s">
        <v>46</v>
      </c>
      <c r="E4466" s="15">
        <v>-74801.911260000095</v>
      </c>
    </row>
    <row r="4467" spans="1:5" x14ac:dyDescent="0.25">
      <c r="A4467" s="4" t="s">
        <v>62</v>
      </c>
      <c r="B4467" s="7" t="s">
        <v>117</v>
      </c>
      <c r="C4467" s="13">
        <v>42004</v>
      </c>
      <c r="D4467" s="45" t="s">
        <v>46</v>
      </c>
      <c r="E4467" s="15">
        <v>9418</v>
      </c>
    </row>
    <row r="4468" spans="1:5" x14ac:dyDescent="0.25">
      <c r="A4468" s="4" t="s">
        <v>63</v>
      </c>
      <c r="B4468" s="11" t="s">
        <v>118</v>
      </c>
      <c r="C4468" s="13">
        <v>42004</v>
      </c>
      <c r="D4468" s="45" t="s">
        <v>46</v>
      </c>
      <c r="E4468" s="15">
        <v>-65383.911260000103</v>
      </c>
    </row>
    <row r="4469" spans="1:5" x14ac:dyDescent="0.25">
      <c r="A4469" s="4" t="s">
        <v>64</v>
      </c>
      <c r="B4469" s="11" t="s">
        <v>119</v>
      </c>
      <c r="C4469" s="13">
        <v>42004</v>
      </c>
      <c r="D4469" s="45" t="s">
        <v>46</v>
      </c>
      <c r="E4469" s="15"/>
    </row>
    <row r="4470" spans="1:5" x14ac:dyDescent="0.25">
      <c r="A4470" s="4" t="s">
        <v>65</v>
      </c>
      <c r="B4470" s="7" t="s">
        <v>120</v>
      </c>
      <c r="C4470" s="13">
        <v>42004</v>
      </c>
      <c r="D4470" s="45" t="s">
        <v>46</v>
      </c>
      <c r="E4470" s="15">
        <v>271128.17290000001</v>
      </c>
    </row>
    <row r="4471" spans="1:5" x14ac:dyDescent="0.25">
      <c r="A4471" s="4" t="s">
        <v>66</v>
      </c>
      <c r="B4471" s="7" t="s">
        <v>121</v>
      </c>
      <c r="C4471" s="13">
        <v>42004</v>
      </c>
      <c r="D4471" s="45" t="s">
        <v>46</v>
      </c>
      <c r="E4471" s="15"/>
    </row>
    <row r="4472" spans="1:5" x14ac:dyDescent="0.25">
      <c r="A4472" s="4" t="s">
        <v>67</v>
      </c>
      <c r="B4472" s="7" t="s">
        <v>122</v>
      </c>
      <c r="C4472" s="13">
        <v>42004</v>
      </c>
      <c r="D4472" s="45" t="s">
        <v>46</v>
      </c>
      <c r="E4472" s="15">
        <v>-117590.09898</v>
      </c>
    </row>
    <row r="4473" spans="1:5" x14ac:dyDescent="0.25">
      <c r="A4473" s="4" t="s">
        <v>68</v>
      </c>
      <c r="B4473" s="7" t="s">
        <v>123</v>
      </c>
      <c r="C4473" s="13">
        <v>42004</v>
      </c>
      <c r="D4473" s="45" t="s">
        <v>46</v>
      </c>
      <c r="E4473" s="15">
        <v>-1650</v>
      </c>
    </row>
    <row r="4474" spans="1:5" x14ac:dyDescent="0.25">
      <c r="A4474" s="4" t="s">
        <v>69</v>
      </c>
      <c r="B4474" s="7" t="s">
        <v>124</v>
      </c>
      <c r="C4474" s="13">
        <v>42004</v>
      </c>
      <c r="D4474" s="45" t="s">
        <v>46</v>
      </c>
      <c r="E4474" s="15">
        <v>61023.716990000001</v>
      </c>
    </row>
    <row r="4475" spans="1:5" x14ac:dyDescent="0.25">
      <c r="A4475" s="4" t="s">
        <v>70</v>
      </c>
      <c r="B4475" s="7" t="s">
        <v>125</v>
      </c>
      <c r="C4475" s="13">
        <v>42004</v>
      </c>
      <c r="D4475" s="45" t="s">
        <v>46</v>
      </c>
      <c r="E4475" s="15">
        <v>-65828.203680000006</v>
      </c>
    </row>
    <row r="4476" spans="1:5" x14ac:dyDescent="0.25">
      <c r="A4476" s="4" t="s">
        <v>71</v>
      </c>
      <c r="B4476" s="11" t="s">
        <v>126</v>
      </c>
      <c r="C4476" s="13">
        <v>42004</v>
      </c>
      <c r="D4476" s="45" t="s">
        <v>46</v>
      </c>
      <c r="E4476" s="15">
        <v>81699.675969999895</v>
      </c>
    </row>
    <row r="4477" spans="1:5" x14ac:dyDescent="0.25">
      <c r="A4477" s="4" t="s">
        <v>72</v>
      </c>
      <c r="B4477" s="7" t="s">
        <v>127</v>
      </c>
      <c r="C4477" s="13">
        <v>42004</v>
      </c>
      <c r="D4477" s="45" t="s">
        <v>46</v>
      </c>
      <c r="E4477" s="15"/>
    </row>
    <row r="4478" spans="1:5" x14ac:dyDescent="0.25">
      <c r="A4478" s="4" t="s">
        <v>73</v>
      </c>
      <c r="B4478" s="8" t="s">
        <v>128</v>
      </c>
      <c r="C4478" s="13">
        <v>42004</v>
      </c>
      <c r="D4478" s="45" t="s">
        <v>46</v>
      </c>
      <c r="E4478" s="15"/>
    </row>
    <row r="4479" spans="1:5" x14ac:dyDescent="0.25">
      <c r="A4479" s="4" t="s">
        <v>74</v>
      </c>
      <c r="B4479" s="8" t="s">
        <v>129</v>
      </c>
      <c r="C4479" s="13">
        <v>42004</v>
      </c>
      <c r="D4479" s="45" t="s">
        <v>46</v>
      </c>
      <c r="E4479" s="15"/>
    </row>
    <row r="4480" spans="1:5" x14ac:dyDescent="0.25">
      <c r="A4480" s="4" t="s">
        <v>75</v>
      </c>
      <c r="B4480" s="7" t="s">
        <v>130</v>
      </c>
      <c r="C4480" s="13">
        <v>42004</v>
      </c>
      <c r="D4480" s="45" t="s">
        <v>46</v>
      </c>
      <c r="E4480" s="15"/>
    </row>
    <row r="4481" spans="1:5" x14ac:dyDescent="0.25">
      <c r="A4481" s="4" t="s">
        <v>76</v>
      </c>
      <c r="B4481" s="11" t="s">
        <v>131</v>
      </c>
      <c r="C4481" s="13">
        <v>42004</v>
      </c>
      <c r="D4481" s="45" t="s">
        <v>46</v>
      </c>
      <c r="E4481" s="15">
        <v>81699.675969999895</v>
      </c>
    </row>
    <row r="4482" spans="1:5" x14ac:dyDescent="0.25">
      <c r="A4482" s="4" t="s">
        <v>77</v>
      </c>
      <c r="B4482" s="7" t="s">
        <v>132</v>
      </c>
      <c r="C4482" s="13">
        <v>42004</v>
      </c>
      <c r="D4482" s="45" t="s">
        <v>46</v>
      </c>
      <c r="E4482" s="15">
        <v>70.822220000000002</v>
      </c>
    </row>
    <row r="4483" spans="1:5" x14ac:dyDescent="0.25">
      <c r="A4483" s="4" t="s">
        <v>78</v>
      </c>
      <c r="B4483" s="8" t="s">
        <v>133</v>
      </c>
      <c r="C4483" s="13">
        <v>42004</v>
      </c>
      <c r="D4483" s="45" t="s">
        <v>46</v>
      </c>
      <c r="E4483" s="15">
        <v>70.822220000000002</v>
      </c>
    </row>
    <row r="4484" spans="1:5" x14ac:dyDescent="0.25">
      <c r="A4484" s="4" t="s">
        <v>79</v>
      </c>
      <c r="B4484" s="8" t="s">
        <v>134</v>
      </c>
      <c r="C4484" s="13">
        <v>42004</v>
      </c>
      <c r="D4484" s="45" t="s">
        <v>46</v>
      </c>
      <c r="E4484" s="15"/>
    </row>
    <row r="4485" spans="1:5" x14ac:dyDescent="0.25">
      <c r="A4485" s="4" t="s">
        <v>80</v>
      </c>
      <c r="B4485" s="7" t="s">
        <v>135</v>
      </c>
      <c r="C4485" s="13">
        <v>42004</v>
      </c>
      <c r="D4485" s="45" t="s">
        <v>46</v>
      </c>
      <c r="E4485" s="15">
        <v>-21445.392520000001</v>
      </c>
    </row>
    <row r="4486" spans="1:5" x14ac:dyDescent="0.25">
      <c r="A4486" s="4" t="s">
        <v>81</v>
      </c>
      <c r="B4486" s="8" t="s">
        <v>136</v>
      </c>
      <c r="C4486" s="13">
        <v>42004</v>
      </c>
      <c r="D4486" s="45" t="s">
        <v>46</v>
      </c>
      <c r="E4486" s="15">
        <v>-21445.392520000001</v>
      </c>
    </row>
    <row r="4487" spans="1:5" x14ac:dyDescent="0.25">
      <c r="A4487" s="4" t="s">
        <v>82</v>
      </c>
      <c r="B4487" s="8" t="s">
        <v>137</v>
      </c>
      <c r="C4487" s="13">
        <v>42004</v>
      </c>
      <c r="D4487" s="45" t="s">
        <v>46</v>
      </c>
      <c r="E4487" s="15"/>
    </row>
    <row r="4488" spans="1:5" x14ac:dyDescent="0.25">
      <c r="A4488" s="4" t="s">
        <v>83</v>
      </c>
      <c r="B4488" s="7" t="s">
        <v>138</v>
      </c>
      <c r="C4488" s="13">
        <v>42004</v>
      </c>
      <c r="D4488" s="45" t="s">
        <v>46</v>
      </c>
      <c r="E4488" s="15"/>
    </row>
    <row r="4489" spans="1:5" x14ac:dyDescent="0.25">
      <c r="A4489" s="4" t="s">
        <v>84</v>
      </c>
      <c r="B4489" s="11" t="s">
        <v>139</v>
      </c>
      <c r="C4489" s="13">
        <v>42004</v>
      </c>
      <c r="D4489" s="45" t="s">
        <v>46</v>
      </c>
      <c r="E4489" s="15">
        <v>60325.105669999903</v>
      </c>
    </row>
    <row r="4490" spans="1:5" x14ac:dyDescent="0.25">
      <c r="A4490" s="4" t="s">
        <v>88</v>
      </c>
      <c r="B4490" s="5" t="s">
        <v>87</v>
      </c>
      <c r="C4490" s="13">
        <v>42004</v>
      </c>
      <c r="D4490" s="45" t="s">
        <v>12</v>
      </c>
      <c r="E4490" s="14"/>
    </row>
    <row r="4491" spans="1:5" x14ac:dyDescent="0.25">
      <c r="A4491" s="4" t="s">
        <v>90</v>
      </c>
      <c r="B4491" s="7" t="s">
        <v>89</v>
      </c>
      <c r="C4491" s="13">
        <v>42004</v>
      </c>
      <c r="D4491" s="45" t="s">
        <v>12</v>
      </c>
      <c r="E4491" s="15">
        <v>28568</v>
      </c>
    </row>
    <row r="4492" spans="1:5" x14ac:dyDescent="0.25">
      <c r="A4492" s="4" t="s">
        <v>92</v>
      </c>
      <c r="B4492" s="8" t="s">
        <v>91</v>
      </c>
      <c r="C4492" s="13">
        <v>42004</v>
      </c>
      <c r="D4492" s="45" t="s">
        <v>12</v>
      </c>
      <c r="E4492" s="15">
        <v>30668</v>
      </c>
    </row>
    <row r="4493" spans="1:5" x14ac:dyDescent="0.25">
      <c r="A4493" s="4" t="s">
        <v>94</v>
      </c>
      <c r="B4493" s="9" t="s">
        <v>93</v>
      </c>
      <c r="C4493" s="13">
        <v>42004</v>
      </c>
      <c r="D4493" s="45" t="s">
        <v>12</v>
      </c>
      <c r="E4493" s="15">
        <v>30668</v>
      </c>
    </row>
    <row r="4494" spans="1:5" x14ac:dyDescent="0.25">
      <c r="A4494" s="4" t="s">
        <v>96</v>
      </c>
      <c r="B4494" s="9" t="s">
        <v>95</v>
      </c>
      <c r="C4494" s="13">
        <v>42004</v>
      </c>
      <c r="D4494" s="45" t="s">
        <v>12</v>
      </c>
      <c r="E4494" s="15"/>
    </row>
    <row r="4495" spans="1:5" x14ac:dyDescent="0.25">
      <c r="A4495" s="4" t="s">
        <v>98</v>
      </c>
      <c r="B4495" s="8" t="s">
        <v>97</v>
      </c>
      <c r="C4495" s="13">
        <v>42004</v>
      </c>
      <c r="D4495" s="45" t="s">
        <v>12</v>
      </c>
      <c r="E4495" s="15">
        <v>-1351</v>
      </c>
    </row>
    <row r="4496" spans="1:5" x14ac:dyDescent="0.25">
      <c r="A4496" s="4" t="s">
        <v>100</v>
      </c>
      <c r="B4496" s="8" t="s">
        <v>99</v>
      </c>
      <c r="C4496" s="13">
        <v>42004</v>
      </c>
      <c r="D4496" s="45" t="s">
        <v>12</v>
      </c>
      <c r="E4496" s="15">
        <v>29317</v>
      </c>
    </row>
    <row r="4497" spans="1:5" x14ac:dyDescent="0.25">
      <c r="A4497" s="4" t="s">
        <v>102</v>
      </c>
      <c r="B4497" s="8" t="s">
        <v>101</v>
      </c>
      <c r="C4497" s="13">
        <v>42004</v>
      </c>
      <c r="D4497" s="45" t="s">
        <v>12</v>
      </c>
      <c r="E4497" s="15">
        <v>-686</v>
      </c>
    </row>
    <row r="4498" spans="1:5" x14ac:dyDescent="0.25">
      <c r="A4498" s="4" t="s">
        <v>104</v>
      </c>
      <c r="B4498" s="8" t="s">
        <v>103</v>
      </c>
      <c r="C4498" s="13">
        <v>42004</v>
      </c>
      <c r="D4498" s="45" t="s">
        <v>12</v>
      </c>
      <c r="E4498" s="15">
        <v>-63</v>
      </c>
    </row>
    <row r="4499" spans="1:5" x14ac:dyDescent="0.25">
      <c r="A4499" s="4" t="s">
        <v>50</v>
      </c>
      <c r="B4499" s="8" t="s">
        <v>105</v>
      </c>
      <c r="C4499" s="13">
        <v>42004</v>
      </c>
      <c r="D4499" s="45" t="s">
        <v>12</v>
      </c>
      <c r="E4499" s="15">
        <v>-749</v>
      </c>
    </row>
    <row r="4500" spans="1:5" x14ac:dyDescent="0.25">
      <c r="A4500" s="4" t="s">
        <v>51</v>
      </c>
      <c r="B4500" s="7" t="s">
        <v>106</v>
      </c>
      <c r="C4500" s="13">
        <v>42004</v>
      </c>
      <c r="D4500" s="45" t="s">
        <v>12</v>
      </c>
      <c r="E4500" s="15"/>
    </row>
    <row r="4501" spans="1:5" x14ac:dyDescent="0.25">
      <c r="A4501" s="4" t="s">
        <v>52</v>
      </c>
      <c r="B4501" s="7" t="s">
        <v>107</v>
      </c>
      <c r="C4501" s="13">
        <v>42004</v>
      </c>
      <c r="D4501" s="45" t="s">
        <v>12</v>
      </c>
      <c r="E4501" s="15">
        <v>-16660</v>
      </c>
    </row>
    <row r="4502" spans="1:5" x14ac:dyDescent="0.25">
      <c r="A4502" s="4" t="s">
        <v>53</v>
      </c>
      <c r="B4502" s="8" t="s">
        <v>108</v>
      </c>
      <c r="C4502" s="13">
        <v>42004</v>
      </c>
      <c r="D4502" s="45" t="s">
        <v>12</v>
      </c>
      <c r="E4502" s="15">
        <v>-18843</v>
      </c>
    </row>
    <row r="4503" spans="1:5" x14ac:dyDescent="0.25">
      <c r="A4503" s="4" t="s">
        <v>54</v>
      </c>
      <c r="B4503" s="8" t="s">
        <v>109</v>
      </c>
      <c r="C4503" s="13">
        <v>42004</v>
      </c>
      <c r="D4503" s="45" t="s">
        <v>12</v>
      </c>
      <c r="E4503" s="15">
        <v>1085</v>
      </c>
    </row>
    <row r="4504" spans="1:5" x14ac:dyDescent="0.25">
      <c r="A4504" s="4" t="s">
        <v>55</v>
      </c>
      <c r="B4504" s="8" t="s">
        <v>110</v>
      </c>
      <c r="C4504" s="13">
        <v>42004</v>
      </c>
      <c r="D4504" s="45" t="s">
        <v>12</v>
      </c>
      <c r="E4504" s="15">
        <v>-17758</v>
      </c>
    </row>
    <row r="4505" spans="1:5" x14ac:dyDescent="0.25">
      <c r="A4505" s="4" t="s">
        <v>56</v>
      </c>
      <c r="B4505" s="8" t="s">
        <v>111</v>
      </c>
      <c r="C4505" s="13">
        <v>42004</v>
      </c>
      <c r="D4505" s="45" t="s">
        <v>12</v>
      </c>
      <c r="E4505" s="15">
        <v>1868</v>
      </c>
    </row>
    <row r="4506" spans="1:5" x14ac:dyDescent="0.25">
      <c r="A4506" s="4" t="s">
        <v>57</v>
      </c>
      <c r="B4506" s="8" t="s">
        <v>112</v>
      </c>
      <c r="C4506" s="13">
        <v>42004</v>
      </c>
      <c r="D4506" s="45" t="s">
        <v>12</v>
      </c>
      <c r="E4506" s="15">
        <v>-770</v>
      </c>
    </row>
    <row r="4507" spans="1:5" x14ac:dyDescent="0.25">
      <c r="A4507" s="4" t="s">
        <v>58</v>
      </c>
      <c r="B4507" s="8" t="s">
        <v>113</v>
      </c>
      <c r="C4507" s="13">
        <v>42004</v>
      </c>
      <c r="D4507" s="45" t="s">
        <v>12</v>
      </c>
      <c r="E4507" s="15">
        <v>1098</v>
      </c>
    </row>
    <row r="4508" spans="1:5" x14ac:dyDescent="0.25">
      <c r="A4508" s="4" t="s">
        <v>59</v>
      </c>
      <c r="B4508" s="7" t="s">
        <v>114</v>
      </c>
      <c r="C4508" s="13">
        <v>42004</v>
      </c>
      <c r="D4508" s="45" t="s">
        <v>12</v>
      </c>
      <c r="E4508" s="15">
        <v>-7965</v>
      </c>
    </row>
    <row r="4509" spans="1:5" x14ac:dyDescent="0.25">
      <c r="A4509" s="4" t="s">
        <v>60</v>
      </c>
      <c r="B4509" s="7" t="s">
        <v>115</v>
      </c>
      <c r="C4509" s="13">
        <v>42004</v>
      </c>
      <c r="D4509" s="45" t="s">
        <v>12</v>
      </c>
      <c r="E4509" s="15"/>
    </row>
    <row r="4510" spans="1:5" x14ac:dyDescent="0.25">
      <c r="A4510" s="4" t="s">
        <v>61</v>
      </c>
      <c r="B4510" s="10" t="s">
        <v>116</v>
      </c>
      <c r="C4510" s="13">
        <v>42004</v>
      </c>
      <c r="D4510" s="45" t="s">
        <v>12</v>
      </c>
      <c r="E4510" s="15">
        <v>3943</v>
      </c>
    </row>
    <row r="4511" spans="1:5" x14ac:dyDescent="0.25">
      <c r="A4511" s="4" t="s">
        <v>62</v>
      </c>
      <c r="B4511" s="7" t="s">
        <v>117</v>
      </c>
      <c r="C4511" s="13">
        <v>42004</v>
      </c>
      <c r="D4511" s="45" t="s">
        <v>12</v>
      </c>
      <c r="E4511" s="15">
        <v>-5125</v>
      </c>
    </row>
    <row r="4512" spans="1:5" x14ac:dyDescent="0.25">
      <c r="A4512" s="4" t="s">
        <v>63</v>
      </c>
      <c r="B4512" s="11" t="s">
        <v>118</v>
      </c>
      <c r="C4512" s="13">
        <v>42004</v>
      </c>
      <c r="D4512" s="45" t="s">
        <v>12</v>
      </c>
      <c r="E4512" s="15">
        <v>-1182</v>
      </c>
    </row>
    <row r="4513" spans="1:5" x14ac:dyDescent="0.25">
      <c r="A4513" s="4" t="s">
        <v>64</v>
      </c>
      <c r="B4513" s="11" t="s">
        <v>119</v>
      </c>
      <c r="C4513" s="13">
        <v>42004</v>
      </c>
      <c r="D4513" s="45" t="s">
        <v>12</v>
      </c>
      <c r="E4513" s="15"/>
    </row>
    <row r="4514" spans="1:5" x14ac:dyDescent="0.25">
      <c r="A4514" s="4" t="s">
        <v>65</v>
      </c>
      <c r="B4514" s="7" t="s">
        <v>120</v>
      </c>
      <c r="C4514" s="13">
        <v>42004</v>
      </c>
      <c r="D4514" s="45" t="s">
        <v>12</v>
      </c>
      <c r="E4514" s="15">
        <v>1904</v>
      </c>
    </row>
    <row r="4515" spans="1:5" x14ac:dyDescent="0.25">
      <c r="A4515" s="4" t="s">
        <v>66</v>
      </c>
      <c r="B4515" s="7" t="s">
        <v>121</v>
      </c>
      <c r="C4515" s="13">
        <v>42004</v>
      </c>
      <c r="D4515" s="45" t="s">
        <v>12</v>
      </c>
      <c r="E4515" s="15"/>
    </row>
    <row r="4516" spans="1:5" x14ac:dyDescent="0.25">
      <c r="A4516" s="4" t="s">
        <v>67</v>
      </c>
      <c r="B4516" s="7" t="s">
        <v>122</v>
      </c>
      <c r="C4516" s="13">
        <v>42004</v>
      </c>
      <c r="D4516" s="45" t="s">
        <v>12</v>
      </c>
      <c r="E4516" s="15">
        <v>-846</v>
      </c>
    </row>
    <row r="4517" spans="1:5" x14ac:dyDescent="0.25">
      <c r="A4517" s="4" t="s">
        <v>68</v>
      </c>
      <c r="B4517" s="7" t="s">
        <v>123</v>
      </c>
      <c r="C4517" s="13">
        <v>42004</v>
      </c>
      <c r="D4517" s="45" t="s">
        <v>12</v>
      </c>
      <c r="E4517" s="15"/>
    </row>
    <row r="4518" spans="1:5" x14ac:dyDescent="0.25">
      <c r="A4518" s="4" t="s">
        <v>69</v>
      </c>
      <c r="B4518" s="7" t="s">
        <v>124</v>
      </c>
      <c r="C4518" s="13">
        <v>42004</v>
      </c>
      <c r="D4518" s="45" t="s">
        <v>12</v>
      </c>
      <c r="E4518" s="15">
        <v>2187</v>
      </c>
    </row>
    <row r="4519" spans="1:5" x14ac:dyDescent="0.25">
      <c r="A4519" s="4" t="s">
        <v>70</v>
      </c>
      <c r="B4519" s="7" t="s">
        <v>125</v>
      </c>
      <c r="C4519" s="13">
        <v>42004</v>
      </c>
      <c r="D4519" s="45" t="s">
        <v>12</v>
      </c>
      <c r="E4519" s="15">
        <v>-2033</v>
      </c>
    </row>
    <row r="4520" spans="1:5" x14ac:dyDescent="0.25">
      <c r="A4520" s="4" t="s">
        <v>71</v>
      </c>
      <c r="B4520" s="11" t="s">
        <v>126</v>
      </c>
      <c r="C4520" s="13">
        <v>42004</v>
      </c>
      <c r="D4520" s="45" t="s">
        <v>12</v>
      </c>
      <c r="E4520" s="15">
        <v>30</v>
      </c>
    </row>
    <row r="4521" spans="1:5" x14ac:dyDescent="0.25">
      <c r="A4521" s="4" t="s">
        <v>72</v>
      </c>
      <c r="B4521" s="7" t="s">
        <v>127</v>
      </c>
      <c r="C4521" s="13">
        <v>42004</v>
      </c>
      <c r="D4521" s="45" t="s">
        <v>12</v>
      </c>
      <c r="E4521" s="15"/>
    </row>
    <row r="4522" spans="1:5" x14ac:dyDescent="0.25">
      <c r="A4522" s="4" t="s">
        <v>73</v>
      </c>
      <c r="B4522" s="8" t="s">
        <v>128</v>
      </c>
      <c r="C4522" s="13">
        <v>42004</v>
      </c>
      <c r="D4522" s="45" t="s">
        <v>12</v>
      </c>
      <c r="E4522" s="15"/>
    </row>
    <row r="4523" spans="1:5" x14ac:dyDescent="0.25">
      <c r="A4523" s="4" t="s">
        <v>74</v>
      </c>
      <c r="B4523" s="8" t="s">
        <v>129</v>
      </c>
      <c r="C4523" s="13">
        <v>42004</v>
      </c>
      <c r="D4523" s="45" t="s">
        <v>12</v>
      </c>
      <c r="E4523" s="15"/>
    </row>
    <row r="4524" spans="1:5" x14ac:dyDescent="0.25">
      <c r="A4524" s="4" t="s">
        <v>75</v>
      </c>
      <c r="B4524" s="7" t="s">
        <v>130</v>
      </c>
      <c r="C4524" s="13">
        <v>42004</v>
      </c>
      <c r="D4524" s="45" t="s">
        <v>12</v>
      </c>
      <c r="E4524" s="15"/>
    </row>
    <row r="4525" spans="1:5" x14ac:dyDescent="0.25">
      <c r="A4525" s="4" t="s">
        <v>76</v>
      </c>
      <c r="B4525" s="11" t="s">
        <v>131</v>
      </c>
      <c r="C4525" s="13">
        <v>42004</v>
      </c>
      <c r="D4525" s="45" t="s">
        <v>12</v>
      </c>
      <c r="E4525" s="15">
        <v>30</v>
      </c>
    </row>
    <row r="4526" spans="1:5" x14ac:dyDescent="0.25">
      <c r="A4526" s="4" t="s">
        <v>77</v>
      </c>
      <c r="B4526" s="7" t="s">
        <v>132</v>
      </c>
      <c r="C4526" s="13">
        <v>42004</v>
      </c>
      <c r="D4526" s="45" t="s">
        <v>12</v>
      </c>
      <c r="E4526" s="15"/>
    </row>
    <row r="4527" spans="1:5" x14ac:dyDescent="0.25">
      <c r="A4527" s="4" t="s">
        <v>78</v>
      </c>
      <c r="B4527" s="8" t="s">
        <v>133</v>
      </c>
      <c r="C4527" s="13">
        <v>42004</v>
      </c>
      <c r="D4527" s="45" t="s">
        <v>12</v>
      </c>
      <c r="E4527" s="15"/>
    </row>
    <row r="4528" spans="1:5" x14ac:dyDescent="0.25">
      <c r="A4528" s="4" t="s">
        <v>79</v>
      </c>
      <c r="B4528" s="8" t="s">
        <v>134</v>
      </c>
      <c r="C4528" s="13">
        <v>42004</v>
      </c>
      <c r="D4528" s="45" t="s">
        <v>12</v>
      </c>
      <c r="E4528" s="15"/>
    </row>
    <row r="4529" spans="1:5" x14ac:dyDescent="0.25">
      <c r="A4529" s="4" t="s">
        <v>80</v>
      </c>
      <c r="B4529" s="7" t="s">
        <v>135</v>
      </c>
      <c r="C4529" s="13">
        <v>42004</v>
      </c>
      <c r="D4529" s="45" t="s">
        <v>12</v>
      </c>
      <c r="E4529" s="15">
        <v>-1</v>
      </c>
    </row>
    <row r="4530" spans="1:5" x14ac:dyDescent="0.25">
      <c r="A4530" s="4" t="s">
        <v>81</v>
      </c>
      <c r="B4530" s="8" t="s">
        <v>136</v>
      </c>
      <c r="C4530" s="13">
        <v>42004</v>
      </c>
      <c r="D4530" s="45" t="s">
        <v>12</v>
      </c>
      <c r="E4530" s="15">
        <v>-1</v>
      </c>
    </row>
    <row r="4531" spans="1:5" x14ac:dyDescent="0.25">
      <c r="A4531" s="4" t="s">
        <v>82</v>
      </c>
      <c r="B4531" s="8" t="s">
        <v>137</v>
      </c>
      <c r="C4531" s="13">
        <v>42004</v>
      </c>
      <c r="D4531" s="45" t="s">
        <v>12</v>
      </c>
      <c r="E4531" s="15"/>
    </row>
    <row r="4532" spans="1:5" x14ac:dyDescent="0.25">
      <c r="A4532" s="4" t="s">
        <v>83</v>
      </c>
      <c r="B4532" s="7" t="s">
        <v>138</v>
      </c>
      <c r="C4532" s="13">
        <v>42004</v>
      </c>
      <c r="D4532" s="45" t="s">
        <v>12</v>
      </c>
      <c r="E4532" s="15"/>
    </row>
    <row r="4533" spans="1:5" x14ac:dyDescent="0.25">
      <c r="A4533" s="4" t="s">
        <v>84</v>
      </c>
      <c r="B4533" s="11" t="s">
        <v>139</v>
      </c>
      <c r="C4533" s="13">
        <v>42004</v>
      </c>
      <c r="D4533" s="45" t="s">
        <v>12</v>
      </c>
      <c r="E4533" s="15">
        <v>29</v>
      </c>
    </row>
    <row r="4534" spans="1:5" x14ac:dyDescent="0.25">
      <c r="A4534" s="4" t="s">
        <v>88</v>
      </c>
      <c r="B4534" s="5" t="s">
        <v>87</v>
      </c>
      <c r="C4534" s="13">
        <v>42004</v>
      </c>
      <c r="D4534" s="45" t="s">
        <v>13</v>
      </c>
      <c r="E4534" s="14"/>
    </row>
    <row r="4535" spans="1:5" x14ac:dyDescent="0.25">
      <c r="A4535" s="4" t="s">
        <v>90</v>
      </c>
      <c r="B4535" s="7" t="s">
        <v>89</v>
      </c>
      <c r="C4535" s="13">
        <v>42004</v>
      </c>
      <c r="D4535" s="45" t="s">
        <v>13</v>
      </c>
      <c r="E4535" s="15">
        <v>21853</v>
      </c>
    </row>
    <row r="4536" spans="1:5" x14ac:dyDescent="0.25">
      <c r="A4536" s="4" t="s">
        <v>92</v>
      </c>
      <c r="B4536" s="8" t="s">
        <v>91</v>
      </c>
      <c r="C4536" s="13">
        <v>42004</v>
      </c>
      <c r="D4536" s="45" t="s">
        <v>13</v>
      </c>
      <c r="E4536" s="15">
        <v>24695</v>
      </c>
    </row>
    <row r="4537" spans="1:5" x14ac:dyDescent="0.25">
      <c r="A4537" s="4" t="s">
        <v>94</v>
      </c>
      <c r="B4537" s="9" t="s">
        <v>93</v>
      </c>
      <c r="C4537" s="13">
        <v>42004</v>
      </c>
      <c r="D4537" s="45" t="s">
        <v>13</v>
      </c>
      <c r="E4537" s="15">
        <v>24695</v>
      </c>
    </row>
    <row r="4538" spans="1:5" x14ac:dyDescent="0.25">
      <c r="A4538" s="4" t="s">
        <v>96</v>
      </c>
      <c r="B4538" s="9" t="s">
        <v>95</v>
      </c>
      <c r="C4538" s="13">
        <v>42004</v>
      </c>
      <c r="D4538" s="45" t="s">
        <v>13</v>
      </c>
      <c r="E4538" s="15"/>
    </row>
    <row r="4539" spans="1:5" x14ac:dyDescent="0.25">
      <c r="A4539" s="4" t="s">
        <v>98</v>
      </c>
      <c r="B4539" s="8" t="s">
        <v>97</v>
      </c>
      <c r="C4539" s="13">
        <v>42004</v>
      </c>
      <c r="D4539" s="45" t="s">
        <v>13</v>
      </c>
      <c r="E4539" s="15">
        <v>-1730</v>
      </c>
    </row>
    <row r="4540" spans="1:5" x14ac:dyDescent="0.25">
      <c r="A4540" s="4" t="s">
        <v>100</v>
      </c>
      <c r="B4540" s="8" t="s">
        <v>99</v>
      </c>
      <c r="C4540" s="13">
        <v>42004</v>
      </c>
      <c r="D4540" s="45" t="s">
        <v>13</v>
      </c>
      <c r="E4540" s="15">
        <v>22965</v>
      </c>
    </row>
    <row r="4541" spans="1:5" x14ac:dyDescent="0.25">
      <c r="A4541" s="4" t="s">
        <v>102</v>
      </c>
      <c r="B4541" s="8" t="s">
        <v>101</v>
      </c>
      <c r="C4541" s="13">
        <v>42004</v>
      </c>
      <c r="D4541" s="45" t="s">
        <v>13</v>
      </c>
      <c r="E4541" s="15">
        <v>-1084</v>
      </c>
    </row>
    <row r="4542" spans="1:5" x14ac:dyDescent="0.25">
      <c r="A4542" s="4" t="s">
        <v>104</v>
      </c>
      <c r="B4542" s="8" t="s">
        <v>103</v>
      </c>
      <c r="C4542" s="13">
        <v>42004</v>
      </c>
      <c r="D4542" s="45" t="s">
        <v>13</v>
      </c>
      <c r="E4542" s="15">
        <v>-28</v>
      </c>
    </row>
    <row r="4543" spans="1:5" x14ac:dyDescent="0.25">
      <c r="A4543" s="4" t="s">
        <v>50</v>
      </c>
      <c r="B4543" s="8" t="s">
        <v>105</v>
      </c>
      <c r="C4543" s="13">
        <v>42004</v>
      </c>
      <c r="D4543" s="45" t="s">
        <v>13</v>
      </c>
      <c r="E4543" s="15">
        <v>-1112</v>
      </c>
    </row>
    <row r="4544" spans="1:5" x14ac:dyDescent="0.25">
      <c r="A4544" s="4" t="s">
        <v>51</v>
      </c>
      <c r="B4544" s="7" t="s">
        <v>106</v>
      </c>
      <c r="C4544" s="13">
        <v>42004</v>
      </c>
      <c r="D4544" s="45" t="s">
        <v>13</v>
      </c>
      <c r="E4544" s="15"/>
    </row>
    <row r="4545" spans="1:5" x14ac:dyDescent="0.25">
      <c r="A4545" s="4" t="s">
        <v>52</v>
      </c>
      <c r="B4545" s="7" t="s">
        <v>107</v>
      </c>
      <c r="C4545" s="13">
        <v>42004</v>
      </c>
      <c r="D4545" s="45" t="s">
        <v>13</v>
      </c>
      <c r="E4545" s="15">
        <v>-15906</v>
      </c>
    </row>
    <row r="4546" spans="1:5" x14ac:dyDescent="0.25">
      <c r="A4546" s="4" t="s">
        <v>53</v>
      </c>
      <c r="B4546" s="8" t="s">
        <v>108</v>
      </c>
      <c r="C4546" s="13">
        <v>42004</v>
      </c>
      <c r="D4546" s="45" t="s">
        <v>13</v>
      </c>
      <c r="E4546" s="15">
        <v>-17324</v>
      </c>
    </row>
    <row r="4547" spans="1:5" x14ac:dyDescent="0.25">
      <c r="A4547" s="4" t="s">
        <v>54</v>
      </c>
      <c r="B4547" s="8" t="s">
        <v>109</v>
      </c>
      <c r="C4547" s="13">
        <v>42004</v>
      </c>
      <c r="D4547" s="45" t="s">
        <v>13</v>
      </c>
      <c r="E4547" s="15">
        <v>475</v>
      </c>
    </row>
    <row r="4548" spans="1:5" x14ac:dyDescent="0.25">
      <c r="A4548" s="4" t="s">
        <v>55</v>
      </c>
      <c r="B4548" s="8" t="s">
        <v>110</v>
      </c>
      <c r="C4548" s="13">
        <v>42004</v>
      </c>
      <c r="D4548" s="45" t="s">
        <v>13</v>
      </c>
      <c r="E4548" s="15">
        <v>-16849</v>
      </c>
    </row>
    <row r="4549" spans="1:5" x14ac:dyDescent="0.25">
      <c r="A4549" s="4" t="s">
        <v>56</v>
      </c>
      <c r="B4549" s="8" t="s">
        <v>111</v>
      </c>
      <c r="C4549" s="13">
        <v>42004</v>
      </c>
      <c r="D4549" s="45" t="s">
        <v>13</v>
      </c>
      <c r="E4549" s="15">
        <v>874</v>
      </c>
    </row>
    <row r="4550" spans="1:5" x14ac:dyDescent="0.25">
      <c r="A4550" s="4" t="s">
        <v>57</v>
      </c>
      <c r="B4550" s="8" t="s">
        <v>112</v>
      </c>
      <c r="C4550" s="13">
        <v>42004</v>
      </c>
      <c r="D4550" s="45" t="s">
        <v>13</v>
      </c>
      <c r="E4550" s="15">
        <v>69</v>
      </c>
    </row>
    <row r="4551" spans="1:5" x14ac:dyDescent="0.25">
      <c r="A4551" s="4" t="s">
        <v>58</v>
      </c>
      <c r="B4551" s="8" t="s">
        <v>113</v>
      </c>
      <c r="C4551" s="13">
        <v>42004</v>
      </c>
      <c r="D4551" s="45" t="s">
        <v>13</v>
      </c>
      <c r="E4551" s="15">
        <v>943</v>
      </c>
    </row>
    <row r="4552" spans="1:5" x14ac:dyDescent="0.25">
      <c r="A4552" s="4" t="s">
        <v>59</v>
      </c>
      <c r="B4552" s="7" t="s">
        <v>114</v>
      </c>
      <c r="C4552" s="13">
        <v>42004</v>
      </c>
      <c r="D4552" s="45" t="s">
        <v>13</v>
      </c>
      <c r="E4552" s="15">
        <v>-6214</v>
      </c>
    </row>
    <row r="4553" spans="1:5" x14ac:dyDescent="0.25">
      <c r="A4553" s="4" t="s">
        <v>60</v>
      </c>
      <c r="B4553" s="7" t="s">
        <v>115</v>
      </c>
      <c r="C4553" s="13">
        <v>42004</v>
      </c>
      <c r="D4553" s="45" t="s">
        <v>13</v>
      </c>
      <c r="E4553" s="15"/>
    </row>
    <row r="4554" spans="1:5" x14ac:dyDescent="0.25">
      <c r="A4554" s="4" t="s">
        <v>61</v>
      </c>
      <c r="B4554" s="10" t="s">
        <v>116</v>
      </c>
      <c r="C4554" s="13">
        <v>42004</v>
      </c>
      <c r="D4554" s="45" t="s">
        <v>13</v>
      </c>
      <c r="E4554" s="15">
        <v>-267</v>
      </c>
    </row>
    <row r="4555" spans="1:5" x14ac:dyDescent="0.25">
      <c r="A4555" s="4" t="s">
        <v>62</v>
      </c>
      <c r="B4555" s="7" t="s">
        <v>117</v>
      </c>
      <c r="C4555" s="13">
        <v>42004</v>
      </c>
      <c r="D4555" s="45" t="s">
        <v>13</v>
      </c>
      <c r="E4555" s="15">
        <v>136</v>
      </c>
    </row>
    <row r="4556" spans="1:5" x14ac:dyDescent="0.25">
      <c r="A4556" s="4" t="s">
        <v>63</v>
      </c>
      <c r="B4556" s="11" t="s">
        <v>118</v>
      </c>
      <c r="C4556" s="13">
        <v>42004</v>
      </c>
      <c r="D4556" s="45" t="s">
        <v>13</v>
      </c>
      <c r="E4556" s="15">
        <v>-131</v>
      </c>
    </row>
    <row r="4557" spans="1:5" x14ac:dyDescent="0.25">
      <c r="A4557" s="4" t="s">
        <v>64</v>
      </c>
      <c r="B4557" s="11" t="s">
        <v>119</v>
      </c>
      <c r="C4557" s="13">
        <v>42004</v>
      </c>
      <c r="D4557" s="45" t="s">
        <v>13</v>
      </c>
      <c r="E4557" s="15"/>
    </row>
    <row r="4558" spans="1:5" x14ac:dyDescent="0.25">
      <c r="A4558" s="4" t="s">
        <v>65</v>
      </c>
      <c r="B4558" s="7" t="s">
        <v>120</v>
      </c>
      <c r="C4558" s="13">
        <v>42004</v>
      </c>
      <c r="D4558" s="45" t="s">
        <v>13</v>
      </c>
      <c r="E4558" s="15">
        <v>2766</v>
      </c>
    </row>
    <row r="4559" spans="1:5" x14ac:dyDescent="0.25">
      <c r="A4559" s="4" t="s">
        <v>66</v>
      </c>
      <c r="B4559" s="7" t="s">
        <v>121</v>
      </c>
      <c r="C4559" s="13">
        <v>42004</v>
      </c>
      <c r="D4559" s="45" t="s">
        <v>13</v>
      </c>
      <c r="E4559" s="15"/>
    </row>
    <row r="4560" spans="1:5" x14ac:dyDescent="0.25">
      <c r="A4560" s="4" t="s">
        <v>67</v>
      </c>
      <c r="B4560" s="7" t="s">
        <v>122</v>
      </c>
      <c r="C4560" s="13">
        <v>42004</v>
      </c>
      <c r="D4560" s="45" t="s">
        <v>13</v>
      </c>
      <c r="E4560" s="15">
        <v>-1080</v>
      </c>
    </row>
    <row r="4561" spans="1:5" x14ac:dyDescent="0.25">
      <c r="A4561" s="4" t="s">
        <v>68</v>
      </c>
      <c r="B4561" s="7" t="s">
        <v>123</v>
      </c>
      <c r="C4561" s="13">
        <v>42004</v>
      </c>
      <c r="D4561" s="45" t="s">
        <v>13</v>
      </c>
      <c r="E4561" s="15"/>
    </row>
    <row r="4562" spans="1:5" x14ac:dyDescent="0.25">
      <c r="A4562" s="4" t="s">
        <v>69</v>
      </c>
      <c r="B4562" s="7" t="s">
        <v>124</v>
      </c>
      <c r="C4562" s="13">
        <v>42004</v>
      </c>
      <c r="D4562" s="45" t="s">
        <v>13</v>
      </c>
      <c r="E4562" s="15">
        <v>1962</v>
      </c>
    </row>
    <row r="4563" spans="1:5" x14ac:dyDescent="0.25">
      <c r="A4563" s="4" t="s">
        <v>70</v>
      </c>
      <c r="B4563" s="7" t="s">
        <v>125</v>
      </c>
      <c r="C4563" s="13">
        <v>42004</v>
      </c>
      <c r="D4563" s="45" t="s">
        <v>13</v>
      </c>
      <c r="E4563" s="15">
        <v>-1831</v>
      </c>
    </row>
    <row r="4564" spans="1:5" x14ac:dyDescent="0.25">
      <c r="A4564" s="4" t="s">
        <v>71</v>
      </c>
      <c r="B4564" s="11" t="s">
        <v>126</v>
      </c>
      <c r="C4564" s="13">
        <v>42004</v>
      </c>
      <c r="D4564" s="45" t="s">
        <v>13</v>
      </c>
      <c r="E4564" s="15">
        <v>1686</v>
      </c>
    </row>
    <row r="4565" spans="1:5" x14ac:dyDescent="0.25">
      <c r="A4565" s="4" t="s">
        <v>72</v>
      </c>
      <c r="B4565" s="7" t="s">
        <v>127</v>
      </c>
      <c r="C4565" s="13">
        <v>42004</v>
      </c>
      <c r="D4565" s="45" t="s">
        <v>13</v>
      </c>
      <c r="E4565" s="15"/>
    </row>
    <row r="4566" spans="1:5" x14ac:dyDescent="0.25">
      <c r="A4566" s="4" t="s">
        <v>73</v>
      </c>
      <c r="B4566" s="8" t="s">
        <v>128</v>
      </c>
      <c r="C4566" s="13">
        <v>42004</v>
      </c>
      <c r="D4566" s="45" t="s">
        <v>13</v>
      </c>
      <c r="E4566" s="15"/>
    </row>
    <row r="4567" spans="1:5" x14ac:dyDescent="0.25">
      <c r="A4567" s="4" t="s">
        <v>74</v>
      </c>
      <c r="B4567" s="8" t="s">
        <v>129</v>
      </c>
      <c r="C4567" s="13">
        <v>42004</v>
      </c>
      <c r="D4567" s="45" t="s">
        <v>13</v>
      </c>
      <c r="E4567" s="15"/>
    </row>
    <row r="4568" spans="1:5" x14ac:dyDescent="0.25">
      <c r="A4568" s="4" t="s">
        <v>75</v>
      </c>
      <c r="B4568" s="7" t="s">
        <v>130</v>
      </c>
      <c r="C4568" s="13">
        <v>42004</v>
      </c>
      <c r="D4568" s="45" t="s">
        <v>13</v>
      </c>
      <c r="E4568" s="15"/>
    </row>
    <row r="4569" spans="1:5" x14ac:dyDescent="0.25">
      <c r="A4569" s="4" t="s">
        <v>76</v>
      </c>
      <c r="B4569" s="11" t="s">
        <v>131</v>
      </c>
      <c r="C4569" s="13">
        <v>42004</v>
      </c>
      <c r="D4569" s="45" t="s">
        <v>13</v>
      </c>
      <c r="E4569" s="15">
        <v>1686</v>
      </c>
    </row>
    <row r="4570" spans="1:5" x14ac:dyDescent="0.25">
      <c r="A4570" s="4" t="s">
        <v>77</v>
      </c>
      <c r="B4570" s="7" t="s">
        <v>132</v>
      </c>
      <c r="C4570" s="13">
        <v>42004</v>
      </c>
      <c r="D4570" s="45" t="s">
        <v>13</v>
      </c>
      <c r="E4570" s="15"/>
    </row>
    <row r="4571" spans="1:5" x14ac:dyDescent="0.25">
      <c r="A4571" s="4" t="s">
        <v>78</v>
      </c>
      <c r="B4571" s="8" t="s">
        <v>133</v>
      </c>
      <c r="C4571" s="13">
        <v>42004</v>
      </c>
      <c r="D4571" s="45" t="s">
        <v>13</v>
      </c>
      <c r="E4571" s="15"/>
    </row>
    <row r="4572" spans="1:5" x14ac:dyDescent="0.25">
      <c r="A4572" s="4" t="s">
        <v>79</v>
      </c>
      <c r="B4572" s="8" t="s">
        <v>134</v>
      </c>
      <c r="C4572" s="13">
        <v>42004</v>
      </c>
      <c r="D4572" s="45" t="s">
        <v>13</v>
      </c>
      <c r="E4572" s="15"/>
    </row>
    <row r="4573" spans="1:5" x14ac:dyDescent="0.25">
      <c r="A4573" s="4" t="s">
        <v>80</v>
      </c>
      <c r="B4573" s="7" t="s">
        <v>135</v>
      </c>
      <c r="C4573" s="13">
        <v>42004</v>
      </c>
      <c r="D4573" s="45" t="s">
        <v>13</v>
      </c>
      <c r="E4573" s="15">
        <v>-24</v>
      </c>
    </row>
    <row r="4574" spans="1:5" x14ac:dyDescent="0.25">
      <c r="A4574" s="4" t="s">
        <v>81</v>
      </c>
      <c r="B4574" s="8" t="s">
        <v>136</v>
      </c>
      <c r="C4574" s="13">
        <v>42004</v>
      </c>
      <c r="D4574" s="45" t="s">
        <v>13</v>
      </c>
      <c r="E4574" s="15">
        <v>-24</v>
      </c>
    </row>
    <row r="4575" spans="1:5" x14ac:dyDescent="0.25">
      <c r="A4575" s="4" t="s">
        <v>82</v>
      </c>
      <c r="B4575" s="8" t="s">
        <v>137</v>
      </c>
      <c r="C4575" s="13">
        <v>42004</v>
      </c>
      <c r="D4575" s="45" t="s">
        <v>13</v>
      </c>
      <c r="E4575" s="15"/>
    </row>
    <row r="4576" spans="1:5" x14ac:dyDescent="0.25">
      <c r="A4576" s="4" t="s">
        <v>83</v>
      </c>
      <c r="B4576" s="7" t="s">
        <v>138</v>
      </c>
      <c r="C4576" s="13">
        <v>42004</v>
      </c>
      <c r="D4576" s="45" t="s">
        <v>13</v>
      </c>
      <c r="E4576" s="15"/>
    </row>
    <row r="4577" spans="1:5" x14ac:dyDescent="0.25">
      <c r="A4577" s="4" t="s">
        <v>84</v>
      </c>
      <c r="B4577" s="11" t="s">
        <v>139</v>
      </c>
      <c r="C4577" s="13">
        <v>42004</v>
      </c>
      <c r="D4577" s="45" t="s">
        <v>13</v>
      </c>
      <c r="E4577" s="15">
        <v>1662</v>
      </c>
    </row>
    <row r="4578" spans="1:5" x14ac:dyDescent="0.25">
      <c r="A4578" s="4" t="s">
        <v>88</v>
      </c>
      <c r="B4578" s="5" t="s">
        <v>87</v>
      </c>
      <c r="C4578" s="13">
        <v>42004</v>
      </c>
      <c r="D4578" s="45" t="s">
        <v>14</v>
      </c>
      <c r="E4578" s="14"/>
    </row>
    <row r="4579" spans="1:5" x14ac:dyDescent="0.25">
      <c r="A4579" s="4" t="s">
        <v>90</v>
      </c>
      <c r="B4579" s="7" t="s">
        <v>89</v>
      </c>
      <c r="C4579" s="13">
        <v>42004</v>
      </c>
      <c r="D4579" s="45" t="s">
        <v>14</v>
      </c>
      <c r="E4579" s="15">
        <v>23663.71977</v>
      </c>
    </row>
    <row r="4580" spans="1:5" x14ac:dyDescent="0.25">
      <c r="A4580" s="4" t="s">
        <v>92</v>
      </c>
      <c r="B4580" s="8" t="s">
        <v>91</v>
      </c>
      <c r="C4580" s="13">
        <v>42004</v>
      </c>
      <c r="D4580" s="45" t="s">
        <v>14</v>
      </c>
      <c r="E4580" s="15">
        <v>25736.763930000001</v>
      </c>
    </row>
    <row r="4581" spans="1:5" x14ac:dyDescent="0.25">
      <c r="A4581" s="4" t="s">
        <v>94</v>
      </c>
      <c r="B4581" s="9" t="s">
        <v>93</v>
      </c>
      <c r="C4581" s="13">
        <v>42004</v>
      </c>
      <c r="D4581" s="45" t="s">
        <v>14</v>
      </c>
      <c r="E4581" s="15">
        <v>25736.763930000001</v>
      </c>
    </row>
    <row r="4582" spans="1:5" x14ac:dyDescent="0.25">
      <c r="A4582" s="4" t="s">
        <v>96</v>
      </c>
      <c r="B4582" s="9" t="s">
        <v>95</v>
      </c>
      <c r="C4582" s="13">
        <v>42004</v>
      </c>
      <c r="D4582" s="45" t="s">
        <v>14</v>
      </c>
      <c r="E4582" s="15"/>
    </row>
    <row r="4583" spans="1:5" x14ac:dyDescent="0.25">
      <c r="A4583" s="4" t="s">
        <v>98</v>
      </c>
      <c r="B4583" s="8" t="s">
        <v>97</v>
      </c>
      <c r="C4583" s="13">
        <v>42004</v>
      </c>
      <c r="D4583" s="45" t="s">
        <v>14</v>
      </c>
      <c r="E4583" s="15">
        <v>-1484.01466</v>
      </c>
    </row>
    <row r="4584" spans="1:5" x14ac:dyDescent="0.25">
      <c r="A4584" s="4" t="s">
        <v>100</v>
      </c>
      <c r="B4584" s="8" t="s">
        <v>99</v>
      </c>
      <c r="C4584" s="13">
        <v>42004</v>
      </c>
      <c r="D4584" s="45" t="s">
        <v>14</v>
      </c>
      <c r="E4584" s="15">
        <v>24252.74927</v>
      </c>
    </row>
    <row r="4585" spans="1:5" x14ac:dyDescent="0.25">
      <c r="A4585" s="4" t="s">
        <v>102</v>
      </c>
      <c r="B4585" s="8" t="s">
        <v>101</v>
      </c>
      <c r="C4585" s="13">
        <v>42004</v>
      </c>
      <c r="D4585" s="45" t="s">
        <v>14</v>
      </c>
      <c r="E4585" s="15">
        <v>-554.75153</v>
      </c>
    </row>
    <row r="4586" spans="1:5" x14ac:dyDescent="0.25">
      <c r="A4586" s="4" t="s">
        <v>104</v>
      </c>
      <c r="B4586" s="8" t="s">
        <v>103</v>
      </c>
      <c r="C4586" s="13">
        <v>42004</v>
      </c>
      <c r="D4586" s="45" t="s">
        <v>14</v>
      </c>
      <c r="E4586" s="15">
        <v>-34.277970000000003</v>
      </c>
    </row>
    <row r="4587" spans="1:5" x14ac:dyDescent="0.25">
      <c r="A4587" s="4" t="s">
        <v>50</v>
      </c>
      <c r="B4587" s="8" t="s">
        <v>105</v>
      </c>
      <c r="C4587" s="13">
        <v>42004</v>
      </c>
      <c r="D4587" s="45" t="s">
        <v>14</v>
      </c>
      <c r="E4587" s="15">
        <v>-589.02949999999998</v>
      </c>
    </row>
    <row r="4588" spans="1:5" x14ac:dyDescent="0.25">
      <c r="A4588" s="4" t="s">
        <v>51</v>
      </c>
      <c r="B4588" s="7" t="s">
        <v>106</v>
      </c>
      <c r="C4588" s="13">
        <v>42004</v>
      </c>
      <c r="D4588" s="45" t="s">
        <v>14</v>
      </c>
      <c r="E4588" s="15"/>
    </row>
    <row r="4589" spans="1:5" x14ac:dyDescent="0.25">
      <c r="A4589" s="4" t="s">
        <v>52</v>
      </c>
      <c r="B4589" s="7" t="s">
        <v>107</v>
      </c>
      <c r="C4589" s="13">
        <v>42004</v>
      </c>
      <c r="D4589" s="45" t="s">
        <v>14</v>
      </c>
      <c r="E4589" s="15">
        <v>-15278.05279</v>
      </c>
    </row>
    <row r="4590" spans="1:5" x14ac:dyDescent="0.25">
      <c r="A4590" s="4" t="s">
        <v>53</v>
      </c>
      <c r="B4590" s="8" t="s">
        <v>108</v>
      </c>
      <c r="C4590" s="13">
        <v>42004</v>
      </c>
      <c r="D4590" s="45" t="s">
        <v>14</v>
      </c>
      <c r="E4590" s="15">
        <v>-16746.376499999998</v>
      </c>
    </row>
    <row r="4591" spans="1:5" x14ac:dyDescent="0.25">
      <c r="A4591" s="4" t="s">
        <v>54</v>
      </c>
      <c r="B4591" s="8" t="s">
        <v>109</v>
      </c>
      <c r="C4591" s="13">
        <v>42004</v>
      </c>
      <c r="D4591" s="45" t="s">
        <v>14</v>
      </c>
      <c r="E4591" s="15">
        <v>1177.6382100000001</v>
      </c>
    </row>
    <row r="4592" spans="1:5" x14ac:dyDescent="0.25">
      <c r="A4592" s="4" t="s">
        <v>55</v>
      </c>
      <c r="B4592" s="8" t="s">
        <v>110</v>
      </c>
      <c r="C4592" s="13">
        <v>42004</v>
      </c>
      <c r="D4592" s="45" t="s">
        <v>14</v>
      </c>
      <c r="E4592" s="15">
        <v>-15568.738289999999</v>
      </c>
    </row>
    <row r="4593" spans="1:5" x14ac:dyDescent="0.25">
      <c r="A4593" s="4" t="s">
        <v>56</v>
      </c>
      <c r="B4593" s="8" t="s">
        <v>111</v>
      </c>
      <c r="C4593" s="13">
        <v>42004</v>
      </c>
      <c r="D4593" s="45" t="s">
        <v>14</v>
      </c>
      <c r="E4593" s="15">
        <v>960.15830000000005</v>
      </c>
    </row>
    <row r="4594" spans="1:5" x14ac:dyDescent="0.25">
      <c r="A4594" s="4" t="s">
        <v>57</v>
      </c>
      <c r="B4594" s="8" t="s">
        <v>112</v>
      </c>
      <c r="C4594" s="13">
        <v>42004</v>
      </c>
      <c r="D4594" s="45" t="s">
        <v>14</v>
      </c>
      <c r="E4594" s="15">
        <v>-669.47280000000001</v>
      </c>
    </row>
    <row r="4595" spans="1:5" x14ac:dyDescent="0.25">
      <c r="A4595" s="4" t="s">
        <v>58</v>
      </c>
      <c r="B4595" s="8" t="s">
        <v>113</v>
      </c>
      <c r="C4595" s="13">
        <v>42004</v>
      </c>
      <c r="D4595" s="45" t="s">
        <v>14</v>
      </c>
      <c r="E4595" s="15">
        <v>290.68549999999999</v>
      </c>
    </row>
    <row r="4596" spans="1:5" x14ac:dyDescent="0.25">
      <c r="A4596" s="4" t="s">
        <v>59</v>
      </c>
      <c r="B4596" s="7" t="s">
        <v>114</v>
      </c>
      <c r="C4596" s="13">
        <v>42004</v>
      </c>
      <c r="D4596" s="45" t="s">
        <v>14</v>
      </c>
      <c r="E4596" s="15">
        <v>-6589.1528399999997</v>
      </c>
    </row>
    <row r="4597" spans="1:5" x14ac:dyDescent="0.25">
      <c r="A4597" s="4" t="s">
        <v>60</v>
      </c>
      <c r="B4597" s="7" t="s">
        <v>115</v>
      </c>
      <c r="C4597" s="13">
        <v>42004</v>
      </c>
      <c r="D4597" s="45" t="s">
        <v>14</v>
      </c>
      <c r="E4597" s="15"/>
    </row>
    <row r="4598" spans="1:5" x14ac:dyDescent="0.25">
      <c r="A4598" s="4" t="s">
        <v>61</v>
      </c>
      <c r="B4598" s="10" t="s">
        <v>116</v>
      </c>
      <c r="C4598" s="13">
        <v>42004</v>
      </c>
      <c r="D4598" s="45" t="s">
        <v>14</v>
      </c>
      <c r="E4598" s="15">
        <v>1796.51414</v>
      </c>
    </row>
    <row r="4599" spans="1:5" x14ac:dyDescent="0.25">
      <c r="A4599" s="4" t="s">
        <v>62</v>
      </c>
      <c r="B4599" s="7" t="s">
        <v>117</v>
      </c>
      <c r="C4599" s="13">
        <v>42004</v>
      </c>
      <c r="D4599" s="45" t="s">
        <v>14</v>
      </c>
      <c r="E4599" s="15">
        <v>-3149.6419999999998</v>
      </c>
    </row>
    <row r="4600" spans="1:5" x14ac:dyDescent="0.25">
      <c r="A4600" s="4" t="s">
        <v>63</v>
      </c>
      <c r="B4600" s="11" t="s">
        <v>118</v>
      </c>
      <c r="C4600" s="13">
        <v>42004</v>
      </c>
      <c r="D4600" s="45" t="s">
        <v>14</v>
      </c>
      <c r="E4600" s="15">
        <v>-1353.1278600000001</v>
      </c>
    </row>
    <row r="4601" spans="1:5" x14ac:dyDescent="0.25">
      <c r="A4601" s="4" t="s">
        <v>64</v>
      </c>
      <c r="B4601" s="11" t="s">
        <v>119</v>
      </c>
      <c r="C4601" s="13">
        <v>42004</v>
      </c>
      <c r="D4601" s="45" t="s">
        <v>14</v>
      </c>
      <c r="E4601" s="15"/>
    </row>
    <row r="4602" spans="1:5" x14ac:dyDescent="0.25">
      <c r="A4602" s="4" t="s">
        <v>65</v>
      </c>
      <c r="B4602" s="7" t="s">
        <v>120</v>
      </c>
      <c r="C4602" s="13">
        <v>42004</v>
      </c>
      <c r="D4602" s="45" t="s">
        <v>14</v>
      </c>
      <c r="E4602" s="15">
        <v>2116.42166</v>
      </c>
    </row>
    <row r="4603" spans="1:5" x14ac:dyDescent="0.25">
      <c r="A4603" s="4" t="s">
        <v>66</v>
      </c>
      <c r="B4603" s="7" t="s">
        <v>121</v>
      </c>
      <c r="C4603" s="13">
        <v>42004</v>
      </c>
      <c r="D4603" s="45" t="s">
        <v>14</v>
      </c>
      <c r="E4603" s="15"/>
    </row>
    <row r="4604" spans="1:5" x14ac:dyDescent="0.25">
      <c r="A4604" s="4" t="s">
        <v>67</v>
      </c>
      <c r="B4604" s="7" t="s">
        <v>122</v>
      </c>
      <c r="C4604" s="13">
        <v>42004</v>
      </c>
      <c r="D4604" s="45" t="s">
        <v>14</v>
      </c>
      <c r="E4604" s="15">
        <v>-527.60699</v>
      </c>
    </row>
    <row r="4605" spans="1:5" x14ac:dyDescent="0.25">
      <c r="A4605" s="4" t="s">
        <v>68</v>
      </c>
      <c r="B4605" s="7" t="s">
        <v>123</v>
      </c>
      <c r="C4605" s="13">
        <v>42004</v>
      </c>
      <c r="D4605" s="45" t="s">
        <v>14</v>
      </c>
      <c r="E4605" s="15"/>
    </row>
    <row r="4606" spans="1:5" x14ac:dyDescent="0.25">
      <c r="A4606" s="4" t="s">
        <v>69</v>
      </c>
      <c r="B4606" s="7" t="s">
        <v>124</v>
      </c>
      <c r="C4606" s="13">
        <v>42004</v>
      </c>
      <c r="D4606" s="45" t="s">
        <v>14</v>
      </c>
      <c r="E4606" s="15">
        <v>1899.65077</v>
      </c>
    </row>
    <row r="4607" spans="1:5" x14ac:dyDescent="0.25">
      <c r="A4607" s="4" t="s">
        <v>70</v>
      </c>
      <c r="B4607" s="7" t="s">
        <v>125</v>
      </c>
      <c r="C4607" s="13">
        <v>42004</v>
      </c>
      <c r="D4607" s="45" t="s">
        <v>14</v>
      </c>
      <c r="E4607" s="15">
        <v>-1825.289</v>
      </c>
    </row>
    <row r="4608" spans="1:5" x14ac:dyDescent="0.25">
      <c r="A4608" s="4" t="s">
        <v>71</v>
      </c>
      <c r="B4608" s="11" t="s">
        <v>126</v>
      </c>
      <c r="C4608" s="13">
        <v>42004</v>
      </c>
      <c r="D4608" s="45" t="s">
        <v>14</v>
      </c>
      <c r="E4608" s="15">
        <v>310.048580000002</v>
      </c>
    </row>
    <row r="4609" spans="1:5" x14ac:dyDescent="0.25">
      <c r="A4609" s="4" t="s">
        <v>72</v>
      </c>
      <c r="B4609" s="7" t="s">
        <v>127</v>
      </c>
      <c r="C4609" s="13">
        <v>42004</v>
      </c>
      <c r="D4609" s="45" t="s">
        <v>14</v>
      </c>
      <c r="E4609" s="15"/>
    </row>
    <row r="4610" spans="1:5" x14ac:dyDescent="0.25">
      <c r="A4610" s="4" t="s">
        <v>73</v>
      </c>
      <c r="B4610" s="8" t="s">
        <v>128</v>
      </c>
      <c r="C4610" s="13">
        <v>42004</v>
      </c>
      <c r="D4610" s="45" t="s">
        <v>14</v>
      </c>
      <c r="E4610" s="15"/>
    </row>
    <row r="4611" spans="1:5" x14ac:dyDescent="0.25">
      <c r="A4611" s="4" t="s">
        <v>74</v>
      </c>
      <c r="B4611" s="8" t="s">
        <v>129</v>
      </c>
      <c r="C4611" s="13">
        <v>42004</v>
      </c>
      <c r="D4611" s="45" t="s">
        <v>14</v>
      </c>
      <c r="E4611" s="15"/>
    </row>
    <row r="4612" spans="1:5" x14ac:dyDescent="0.25">
      <c r="A4612" s="4" t="s">
        <v>75</v>
      </c>
      <c r="B4612" s="7" t="s">
        <v>130</v>
      </c>
      <c r="C4612" s="13">
        <v>42004</v>
      </c>
      <c r="D4612" s="45" t="s">
        <v>14</v>
      </c>
      <c r="E4612" s="15"/>
    </row>
    <row r="4613" spans="1:5" x14ac:dyDescent="0.25">
      <c r="A4613" s="4" t="s">
        <v>76</v>
      </c>
      <c r="B4613" s="11" t="s">
        <v>131</v>
      </c>
      <c r="C4613" s="13">
        <v>42004</v>
      </c>
      <c r="D4613" s="45" t="s">
        <v>14</v>
      </c>
      <c r="E4613" s="15">
        <v>310.048580000002</v>
      </c>
    </row>
    <row r="4614" spans="1:5" x14ac:dyDescent="0.25">
      <c r="A4614" s="4" t="s">
        <v>77</v>
      </c>
      <c r="B4614" s="7" t="s">
        <v>132</v>
      </c>
      <c r="C4614" s="13">
        <v>42004</v>
      </c>
      <c r="D4614" s="45" t="s">
        <v>14</v>
      </c>
      <c r="E4614" s="15"/>
    </row>
    <row r="4615" spans="1:5" x14ac:dyDescent="0.25">
      <c r="A4615" s="4" t="s">
        <v>78</v>
      </c>
      <c r="B4615" s="8" t="s">
        <v>133</v>
      </c>
      <c r="C4615" s="13">
        <v>42004</v>
      </c>
      <c r="D4615" s="45" t="s">
        <v>14</v>
      </c>
      <c r="E4615" s="15"/>
    </row>
    <row r="4616" spans="1:5" x14ac:dyDescent="0.25">
      <c r="A4616" s="4" t="s">
        <v>79</v>
      </c>
      <c r="B4616" s="8" t="s">
        <v>134</v>
      </c>
      <c r="C4616" s="13">
        <v>42004</v>
      </c>
      <c r="D4616" s="45" t="s">
        <v>14</v>
      </c>
      <c r="E4616" s="15"/>
    </row>
    <row r="4617" spans="1:5" x14ac:dyDescent="0.25">
      <c r="A4617" s="4" t="s">
        <v>80</v>
      </c>
      <c r="B4617" s="7" t="s">
        <v>135</v>
      </c>
      <c r="C4617" s="13">
        <v>42004</v>
      </c>
      <c r="D4617" s="45" t="s">
        <v>14</v>
      </c>
      <c r="E4617" s="15">
        <v>-63.835590000000003</v>
      </c>
    </row>
    <row r="4618" spans="1:5" x14ac:dyDescent="0.25">
      <c r="A4618" s="4" t="s">
        <v>81</v>
      </c>
      <c r="B4618" s="8" t="s">
        <v>136</v>
      </c>
      <c r="C4618" s="13">
        <v>42004</v>
      </c>
      <c r="D4618" s="45" t="s">
        <v>14</v>
      </c>
      <c r="E4618" s="15">
        <v>-63.835590000000003</v>
      </c>
    </row>
    <row r="4619" spans="1:5" x14ac:dyDescent="0.25">
      <c r="A4619" s="4" t="s">
        <v>82</v>
      </c>
      <c r="B4619" s="8" t="s">
        <v>137</v>
      </c>
      <c r="C4619" s="13">
        <v>42004</v>
      </c>
      <c r="D4619" s="45" t="s">
        <v>14</v>
      </c>
      <c r="E4619" s="15"/>
    </row>
    <row r="4620" spans="1:5" x14ac:dyDescent="0.25">
      <c r="A4620" s="4" t="s">
        <v>83</v>
      </c>
      <c r="B4620" s="7" t="s">
        <v>138</v>
      </c>
      <c r="C4620" s="13">
        <v>42004</v>
      </c>
      <c r="D4620" s="45" t="s">
        <v>14</v>
      </c>
      <c r="E4620" s="15"/>
    </row>
    <row r="4621" spans="1:5" x14ac:dyDescent="0.25">
      <c r="A4621" s="4" t="s">
        <v>84</v>
      </c>
      <c r="B4621" s="11" t="s">
        <v>139</v>
      </c>
      <c r="C4621" s="13">
        <v>42004</v>
      </c>
      <c r="D4621" s="45" t="s">
        <v>14</v>
      </c>
      <c r="E4621" s="15">
        <v>246.21299000000201</v>
      </c>
    </row>
    <row r="4622" spans="1:5" x14ac:dyDescent="0.25">
      <c r="A4622" s="4" t="s">
        <v>88</v>
      </c>
      <c r="B4622" s="5" t="s">
        <v>87</v>
      </c>
      <c r="C4622" s="13">
        <v>42004</v>
      </c>
      <c r="D4622" s="45" t="s">
        <v>48</v>
      </c>
      <c r="E4622" s="14"/>
    </row>
    <row r="4623" spans="1:5" x14ac:dyDescent="0.25">
      <c r="A4623" s="4" t="s">
        <v>90</v>
      </c>
      <c r="B4623" s="7" t="s">
        <v>89</v>
      </c>
      <c r="C4623" s="13">
        <v>42004</v>
      </c>
      <c r="D4623" s="45" t="s">
        <v>48</v>
      </c>
      <c r="E4623" s="15">
        <v>28142</v>
      </c>
    </row>
    <row r="4624" spans="1:5" x14ac:dyDescent="0.25">
      <c r="A4624" s="4" t="s">
        <v>92</v>
      </c>
      <c r="B4624" s="8" t="s">
        <v>91</v>
      </c>
      <c r="C4624" s="13">
        <v>42004</v>
      </c>
      <c r="D4624" s="45" t="s">
        <v>48</v>
      </c>
      <c r="E4624" s="15">
        <v>30367</v>
      </c>
    </row>
    <row r="4625" spans="1:5" x14ac:dyDescent="0.25">
      <c r="A4625" s="4" t="s">
        <v>94</v>
      </c>
      <c r="B4625" s="9" t="s">
        <v>93</v>
      </c>
      <c r="C4625" s="13">
        <v>42004</v>
      </c>
      <c r="D4625" s="45" t="s">
        <v>48</v>
      </c>
      <c r="E4625" s="15">
        <v>30367</v>
      </c>
    </row>
    <row r="4626" spans="1:5" x14ac:dyDescent="0.25">
      <c r="A4626" s="4" t="s">
        <v>96</v>
      </c>
      <c r="B4626" s="9" t="s">
        <v>95</v>
      </c>
      <c r="C4626" s="13">
        <v>42004</v>
      </c>
      <c r="D4626" s="45" t="s">
        <v>48</v>
      </c>
      <c r="E4626" s="15"/>
    </row>
    <row r="4627" spans="1:5" x14ac:dyDescent="0.25">
      <c r="A4627" s="4" t="s">
        <v>98</v>
      </c>
      <c r="B4627" s="8" t="s">
        <v>97</v>
      </c>
      <c r="C4627" s="13">
        <v>42004</v>
      </c>
      <c r="D4627" s="45" t="s">
        <v>48</v>
      </c>
      <c r="E4627" s="15">
        <v>-1910</v>
      </c>
    </row>
    <row r="4628" spans="1:5" x14ac:dyDescent="0.25">
      <c r="A4628" s="4" t="s">
        <v>100</v>
      </c>
      <c r="B4628" s="8" t="s">
        <v>99</v>
      </c>
      <c r="C4628" s="13">
        <v>42004</v>
      </c>
      <c r="D4628" s="45" t="s">
        <v>48</v>
      </c>
      <c r="E4628" s="15">
        <v>28457</v>
      </c>
    </row>
    <row r="4629" spans="1:5" x14ac:dyDescent="0.25">
      <c r="A4629" s="4" t="s">
        <v>102</v>
      </c>
      <c r="B4629" s="8" t="s">
        <v>101</v>
      </c>
      <c r="C4629" s="13">
        <v>42004</v>
      </c>
      <c r="D4629" s="45" t="s">
        <v>48</v>
      </c>
      <c r="E4629" s="15">
        <v>-297</v>
      </c>
    </row>
    <row r="4630" spans="1:5" x14ac:dyDescent="0.25">
      <c r="A4630" s="4" t="s">
        <v>104</v>
      </c>
      <c r="B4630" s="8" t="s">
        <v>103</v>
      </c>
      <c r="C4630" s="13">
        <v>42004</v>
      </c>
      <c r="D4630" s="45" t="s">
        <v>48</v>
      </c>
      <c r="E4630" s="15">
        <v>-18</v>
      </c>
    </row>
    <row r="4631" spans="1:5" x14ac:dyDescent="0.25">
      <c r="A4631" s="4" t="s">
        <v>50</v>
      </c>
      <c r="B4631" s="8" t="s">
        <v>105</v>
      </c>
      <c r="C4631" s="13">
        <v>42004</v>
      </c>
      <c r="D4631" s="45" t="s">
        <v>48</v>
      </c>
      <c r="E4631" s="15">
        <v>-315</v>
      </c>
    </row>
    <row r="4632" spans="1:5" x14ac:dyDescent="0.25">
      <c r="A4632" s="4" t="s">
        <v>51</v>
      </c>
      <c r="B4632" s="7" t="s">
        <v>106</v>
      </c>
      <c r="C4632" s="13">
        <v>42004</v>
      </c>
      <c r="D4632" s="45" t="s">
        <v>48</v>
      </c>
      <c r="E4632" s="15"/>
    </row>
    <row r="4633" spans="1:5" x14ac:dyDescent="0.25">
      <c r="A4633" s="4" t="s">
        <v>52</v>
      </c>
      <c r="B4633" s="7" t="s">
        <v>107</v>
      </c>
      <c r="C4633" s="13">
        <v>42004</v>
      </c>
      <c r="D4633" s="45" t="s">
        <v>48</v>
      </c>
      <c r="E4633" s="15">
        <v>-19935</v>
      </c>
    </row>
    <row r="4634" spans="1:5" x14ac:dyDescent="0.25">
      <c r="A4634" s="4" t="s">
        <v>53</v>
      </c>
      <c r="B4634" s="8" t="s">
        <v>108</v>
      </c>
      <c r="C4634" s="13">
        <v>42004</v>
      </c>
      <c r="D4634" s="45" t="s">
        <v>48</v>
      </c>
      <c r="E4634" s="15">
        <v>-22462</v>
      </c>
    </row>
    <row r="4635" spans="1:5" x14ac:dyDescent="0.25">
      <c r="A4635" s="4" t="s">
        <v>54</v>
      </c>
      <c r="B4635" s="8" t="s">
        <v>109</v>
      </c>
      <c r="C4635" s="13">
        <v>42004</v>
      </c>
      <c r="D4635" s="45" t="s">
        <v>48</v>
      </c>
      <c r="E4635" s="15">
        <v>2959</v>
      </c>
    </row>
    <row r="4636" spans="1:5" x14ac:dyDescent="0.25">
      <c r="A4636" s="4" t="s">
        <v>55</v>
      </c>
      <c r="B4636" s="8" t="s">
        <v>110</v>
      </c>
      <c r="C4636" s="13">
        <v>42004</v>
      </c>
      <c r="D4636" s="45" t="s">
        <v>48</v>
      </c>
      <c r="E4636" s="15">
        <v>-19503</v>
      </c>
    </row>
    <row r="4637" spans="1:5" x14ac:dyDescent="0.25">
      <c r="A4637" s="4" t="s">
        <v>56</v>
      </c>
      <c r="B4637" s="8" t="s">
        <v>111</v>
      </c>
      <c r="C4637" s="13">
        <v>42004</v>
      </c>
      <c r="D4637" s="45" t="s">
        <v>48</v>
      </c>
      <c r="E4637" s="15">
        <v>156</v>
      </c>
    </row>
    <row r="4638" spans="1:5" x14ac:dyDescent="0.25">
      <c r="A4638" s="4" t="s">
        <v>57</v>
      </c>
      <c r="B4638" s="8" t="s">
        <v>112</v>
      </c>
      <c r="C4638" s="13">
        <v>42004</v>
      </c>
      <c r="D4638" s="45" t="s">
        <v>48</v>
      </c>
      <c r="E4638" s="15">
        <v>-588</v>
      </c>
    </row>
    <row r="4639" spans="1:5" x14ac:dyDescent="0.25">
      <c r="A4639" s="4" t="s">
        <v>58</v>
      </c>
      <c r="B4639" s="8" t="s">
        <v>113</v>
      </c>
      <c r="C4639" s="13">
        <v>42004</v>
      </c>
      <c r="D4639" s="45" t="s">
        <v>48</v>
      </c>
      <c r="E4639" s="15">
        <v>-432</v>
      </c>
    </row>
    <row r="4640" spans="1:5" x14ac:dyDescent="0.25">
      <c r="A4640" s="4" t="s">
        <v>59</v>
      </c>
      <c r="B4640" s="7" t="s">
        <v>114</v>
      </c>
      <c r="C4640" s="13">
        <v>42004</v>
      </c>
      <c r="D4640" s="45" t="s">
        <v>48</v>
      </c>
      <c r="E4640" s="15">
        <v>-6900</v>
      </c>
    </row>
    <row r="4641" spans="1:5" x14ac:dyDescent="0.25">
      <c r="A4641" s="4" t="s">
        <v>60</v>
      </c>
      <c r="B4641" s="7" t="s">
        <v>115</v>
      </c>
      <c r="C4641" s="13">
        <v>42004</v>
      </c>
      <c r="D4641" s="45" t="s">
        <v>48</v>
      </c>
      <c r="E4641" s="15"/>
    </row>
    <row r="4642" spans="1:5" x14ac:dyDescent="0.25">
      <c r="A4642" s="4" t="s">
        <v>61</v>
      </c>
      <c r="B4642" s="10" t="s">
        <v>116</v>
      </c>
      <c r="C4642" s="13">
        <v>42004</v>
      </c>
      <c r="D4642" s="45" t="s">
        <v>48</v>
      </c>
      <c r="E4642" s="15">
        <v>1307</v>
      </c>
    </row>
    <row r="4643" spans="1:5" x14ac:dyDescent="0.25">
      <c r="A4643" s="4" t="s">
        <v>62</v>
      </c>
      <c r="B4643" s="7" t="s">
        <v>117</v>
      </c>
      <c r="C4643" s="13">
        <v>42004</v>
      </c>
      <c r="D4643" s="45" t="s">
        <v>48</v>
      </c>
      <c r="E4643" s="15">
        <v>-1295</v>
      </c>
    </row>
    <row r="4644" spans="1:5" x14ac:dyDescent="0.25">
      <c r="A4644" s="4" t="s">
        <v>63</v>
      </c>
      <c r="B4644" s="11" t="s">
        <v>118</v>
      </c>
      <c r="C4644" s="13">
        <v>42004</v>
      </c>
      <c r="D4644" s="45" t="s">
        <v>48</v>
      </c>
      <c r="E4644" s="15">
        <v>12</v>
      </c>
    </row>
    <row r="4645" spans="1:5" x14ac:dyDescent="0.25">
      <c r="A4645" s="4" t="s">
        <v>64</v>
      </c>
      <c r="B4645" s="11" t="s">
        <v>119</v>
      </c>
      <c r="C4645" s="13">
        <v>42004</v>
      </c>
      <c r="D4645" s="45" t="s">
        <v>48</v>
      </c>
      <c r="E4645" s="15"/>
    </row>
    <row r="4646" spans="1:5" x14ac:dyDescent="0.25">
      <c r="A4646" s="4" t="s">
        <v>65</v>
      </c>
      <c r="B4646" s="7" t="s">
        <v>120</v>
      </c>
      <c r="C4646" s="13">
        <v>42004</v>
      </c>
      <c r="D4646" s="45" t="s">
        <v>48</v>
      </c>
      <c r="E4646" s="15">
        <v>4191</v>
      </c>
    </row>
    <row r="4647" spans="1:5" x14ac:dyDescent="0.25">
      <c r="A4647" s="4" t="s">
        <v>66</v>
      </c>
      <c r="B4647" s="7" t="s">
        <v>121</v>
      </c>
      <c r="C4647" s="13">
        <v>42004</v>
      </c>
      <c r="D4647" s="45" t="s">
        <v>48</v>
      </c>
      <c r="E4647" s="15"/>
    </row>
    <row r="4648" spans="1:5" x14ac:dyDescent="0.25">
      <c r="A4648" s="4" t="s">
        <v>67</v>
      </c>
      <c r="B4648" s="7" t="s">
        <v>122</v>
      </c>
      <c r="C4648" s="13">
        <v>42004</v>
      </c>
      <c r="D4648" s="45" t="s">
        <v>48</v>
      </c>
      <c r="E4648" s="15">
        <v>-877</v>
      </c>
    </row>
    <row r="4649" spans="1:5" x14ac:dyDescent="0.25">
      <c r="A4649" s="4" t="s">
        <v>68</v>
      </c>
      <c r="B4649" s="7" t="s">
        <v>123</v>
      </c>
      <c r="C4649" s="13">
        <v>42004</v>
      </c>
      <c r="D4649" s="45" t="s">
        <v>48</v>
      </c>
      <c r="E4649" s="15"/>
    </row>
    <row r="4650" spans="1:5" x14ac:dyDescent="0.25">
      <c r="A4650" s="4" t="s">
        <v>69</v>
      </c>
      <c r="B4650" s="7" t="s">
        <v>124</v>
      </c>
      <c r="C4650" s="13">
        <v>42004</v>
      </c>
      <c r="D4650" s="45" t="s">
        <v>48</v>
      </c>
      <c r="E4650" s="15">
        <v>1828</v>
      </c>
    </row>
    <row r="4651" spans="1:5" x14ac:dyDescent="0.25">
      <c r="A4651" s="4" t="s">
        <v>70</v>
      </c>
      <c r="B4651" s="7" t="s">
        <v>125</v>
      </c>
      <c r="C4651" s="13">
        <v>42004</v>
      </c>
      <c r="D4651" s="45" t="s">
        <v>48</v>
      </c>
      <c r="E4651" s="15">
        <v>-1684</v>
      </c>
    </row>
    <row r="4652" spans="1:5" x14ac:dyDescent="0.25">
      <c r="A4652" s="4" t="s">
        <v>71</v>
      </c>
      <c r="B4652" s="11" t="s">
        <v>126</v>
      </c>
      <c r="C4652" s="13">
        <v>42004</v>
      </c>
      <c r="D4652" s="45" t="s">
        <v>48</v>
      </c>
      <c r="E4652" s="15">
        <v>3470</v>
      </c>
    </row>
    <row r="4653" spans="1:5" x14ac:dyDescent="0.25">
      <c r="A4653" s="4" t="s">
        <v>72</v>
      </c>
      <c r="B4653" s="7" t="s">
        <v>127</v>
      </c>
      <c r="C4653" s="13">
        <v>42004</v>
      </c>
      <c r="D4653" s="45" t="s">
        <v>48</v>
      </c>
      <c r="E4653" s="15"/>
    </row>
    <row r="4654" spans="1:5" x14ac:dyDescent="0.25">
      <c r="A4654" s="4" t="s">
        <v>73</v>
      </c>
      <c r="B4654" s="8" t="s">
        <v>128</v>
      </c>
      <c r="C4654" s="13">
        <v>42004</v>
      </c>
      <c r="D4654" s="45" t="s">
        <v>48</v>
      </c>
      <c r="E4654" s="15"/>
    </row>
    <row r="4655" spans="1:5" x14ac:dyDescent="0.25">
      <c r="A4655" s="4" t="s">
        <v>74</v>
      </c>
      <c r="B4655" s="8" t="s">
        <v>129</v>
      </c>
      <c r="C4655" s="13">
        <v>42004</v>
      </c>
      <c r="D4655" s="45" t="s">
        <v>48</v>
      </c>
      <c r="E4655" s="15"/>
    </row>
    <row r="4656" spans="1:5" x14ac:dyDescent="0.25">
      <c r="A4656" s="4" t="s">
        <v>75</v>
      </c>
      <c r="B4656" s="7" t="s">
        <v>130</v>
      </c>
      <c r="C4656" s="13">
        <v>42004</v>
      </c>
      <c r="D4656" s="45" t="s">
        <v>48</v>
      </c>
      <c r="E4656" s="15"/>
    </row>
    <row r="4657" spans="1:5" x14ac:dyDescent="0.25">
      <c r="A4657" s="4" t="s">
        <v>76</v>
      </c>
      <c r="B4657" s="11" t="s">
        <v>131</v>
      </c>
      <c r="C4657" s="13">
        <v>42004</v>
      </c>
      <c r="D4657" s="45" t="s">
        <v>48</v>
      </c>
      <c r="E4657" s="15">
        <v>3470</v>
      </c>
    </row>
    <row r="4658" spans="1:5" x14ac:dyDescent="0.25">
      <c r="A4658" s="4" t="s">
        <v>77</v>
      </c>
      <c r="B4658" s="7" t="s">
        <v>132</v>
      </c>
      <c r="C4658" s="13">
        <v>42004</v>
      </c>
      <c r="D4658" s="45" t="s">
        <v>48</v>
      </c>
      <c r="E4658" s="15"/>
    </row>
    <row r="4659" spans="1:5" x14ac:dyDescent="0.25">
      <c r="A4659" s="4" t="s">
        <v>78</v>
      </c>
      <c r="B4659" s="8" t="s">
        <v>133</v>
      </c>
      <c r="C4659" s="13">
        <v>42004</v>
      </c>
      <c r="D4659" s="45" t="s">
        <v>48</v>
      </c>
      <c r="E4659" s="15"/>
    </row>
    <row r="4660" spans="1:5" x14ac:dyDescent="0.25">
      <c r="A4660" s="4" t="s">
        <v>79</v>
      </c>
      <c r="B4660" s="8" t="s">
        <v>134</v>
      </c>
      <c r="C4660" s="13">
        <v>42004</v>
      </c>
      <c r="D4660" s="45" t="s">
        <v>48</v>
      </c>
      <c r="E4660" s="15"/>
    </row>
    <row r="4661" spans="1:5" x14ac:dyDescent="0.25">
      <c r="A4661" s="4" t="s">
        <v>80</v>
      </c>
      <c r="B4661" s="7" t="s">
        <v>135</v>
      </c>
      <c r="C4661" s="13">
        <v>42004</v>
      </c>
      <c r="D4661" s="45" t="s">
        <v>48</v>
      </c>
      <c r="E4661" s="15">
        <v>-754</v>
      </c>
    </row>
    <row r="4662" spans="1:5" x14ac:dyDescent="0.25">
      <c r="A4662" s="4" t="s">
        <v>81</v>
      </c>
      <c r="B4662" s="8" t="s">
        <v>136</v>
      </c>
      <c r="C4662" s="13">
        <v>42004</v>
      </c>
      <c r="D4662" s="45" t="s">
        <v>48</v>
      </c>
      <c r="E4662" s="15">
        <v>-754</v>
      </c>
    </row>
    <row r="4663" spans="1:5" x14ac:dyDescent="0.25">
      <c r="A4663" s="4" t="s">
        <v>82</v>
      </c>
      <c r="B4663" s="8" t="s">
        <v>137</v>
      </c>
      <c r="C4663" s="13">
        <v>42004</v>
      </c>
      <c r="D4663" s="45" t="s">
        <v>48</v>
      </c>
      <c r="E4663" s="15"/>
    </row>
    <row r="4664" spans="1:5" x14ac:dyDescent="0.25">
      <c r="A4664" s="4" t="s">
        <v>83</v>
      </c>
      <c r="B4664" s="7" t="s">
        <v>138</v>
      </c>
      <c r="C4664" s="13">
        <v>42004</v>
      </c>
      <c r="D4664" s="45" t="s">
        <v>48</v>
      </c>
      <c r="E4664" s="15"/>
    </row>
    <row r="4665" spans="1:5" x14ac:dyDescent="0.25">
      <c r="A4665" s="4" t="s">
        <v>84</v>
      </c>
      <c r="B4665" s="11" t="s">
        <v>139</v>
      </c>
      <c r="C4665" s="13">
        <v>42004</v>
      </c>
      <c r="D4665" s="45" t="s">
        <v>48</v>
      </c>
      <c r="E4665" s="15">
        <v>2716</v>
      </c>
    </row>
    <row r="4666" spans="1:5" x14ac:dyDescent="0.25">
      <c r="A4666" s="4" t="s">
        <v>88</v>
      </c>
      <c r="B4666" s="5" t="s">
        <v>87</v>
      </c>
      <c r="C4666" s="13">
        <v>42004</v>
      </c>
      <c r="D4666" s="45" t="s">
        <v>15</v>
      </c>
      <c r="E4666" s="14"/>
    </row>
    <row r="4667" spans="1:5" x14ac:dyDescent="0.25">
      <c r="A4667" s="4" t="s">
        <v>90</v>
      </c>
      <c r="B4667" s="7" t="s">
        <v>89</v>
      </c>
      <c r="C4667" s="13">
        <v>42004</v>
      </c>
      <c r="D4667" s="45" t="s">
        <v>15</v>
      </c>
      <c r="E4667" s="15">
        <v>35696</v>
      </c>
    </row>
    <row r="4668" spans="1:5" x14ac:dyDescent="0.25">
      <c r="A4668" s="4" t="s">
        <v>92</v>
      </c>
      <c r="B4668" s="8" t="s">
        <v>91</v>
      </c>
      <c r="C4668" s="13">
        <v>42004</v>
      </c>
      <c r="D4668" s="45" t="s">
        <v>15</v>
      </c>
      <c r="E4668" s="15">
        <v>37810</v>
      </c>
    </row>
    <row r="4669" spans="1:5" x14ac:dyDescent="0.25">
      <c r="A4669" s="4" t="s">
        <v>94</v>
      </c>
      <c r="B4669" s="9" t="s">
        <v>93</v>
      </c>
      <c r="C4669" s="13">
        <v>42004</v>
      </c>
      <c r="D4669" s="45" t="s">
        <v>15</v>
      </c>
      <c r="E4669" s="15">
        <v>37810</v>
      </c>
    </row>
    <row r="4670" spans="1:5" x14ac:dyDescent="0.25">
      <c r="A4670" s="4" t="s">
        <v>96</v>
      </c>
      <c r="B4670" s="9" t="s">
        <v>95</v>
      </c>
      <c r="C4670" s="13">
        <v>42004</v>
      </c>
      <c r="D4670" s="45" t="s">
        <v>15</v>
      </c>
      <c r="E4670" s="15"/>
    </row>
    <row r="4671" spans="1:5" x14ac:dyDescent="0.25">
      <c r="A4671" s="4" t="s">
        <v>98</v>
      </c>
      <c r="B4671" s="8" t="s">
        <v>97</v>
      </c>
      <c r="C4671" s="13">
        <v>42004</v>
      </c>
      <c r="D4671" s="45" t="s">
        <v>15</v>
      </c>
      <c r="E4671" s="15">
        <v>-1497</v>
      </c>
    </row>
    <row r="4672" spans="1:5" x14ac:dyDescent="0.25">
      <c r="A4672" s="4" t="s">
        <v>100</v>
      </c>
      <c r="B4672" s="8" t="s">
        <v>99</v>
      </c>
      <c r="C4672" s="13">
        <v>42004</v>
      </c>
      <c r="D4672" s="45" t="s">
        <v>15</v>
      </c>
      <c r="E4672" s="15">
        <v>36313</v>
      </c>
    </row>
    <row r="4673" spans="1:5" x14ac:dyDescent="0.25">
      <c r="A4673" s="4" t="s">
        <v>102</v>
      </c>
      <c r="B4673" s="8" t="s">
        <v>101</v>
      </c>
      <c r="C4673" s="13">
        <v>42004</v>
      </c>
      <c r="D4673" s="45" t="s">
        <v>15</v>
      </c>
      <c r="E4673" s="15">
        <v>-574</v>
      </c>
    </row>
    <row r="4674" spans="1:5" x14ac:dyDescent="0.25">
      <c r="A4674" s="4" t="s">
        <v>104</v>
      </c>
      <c r="B4674" s="8" t="s">
        <v>103</v>
      </c>
      <c r="C4674" s="13">
        <v>42004</v>
      </c>
      <c r="D4674" s="45" t="s">
        <v>15</v>
      </c>
      <c r="E4674" s="15">
        <v>-43</v>
      </c>
    </row>
    <row r="4675" spans="1:5" x14ac:dyDescent="0.25">
      <c r="A4675" s="4" t="s">
        <v>50</v>
      </c>
      <c r="B4675" s="8" t="s">
        <v>105</v>
      </c>
      <c r="C4675" s="13">
        <v>42004</v>
      </c>
      <c r="D4675" s="45" t="s">
        <v>15</v>
      </c>
      <c r="E4675" s="15">
        <v>-617</v>
      </c>
    </row>
    <row r="4676" spans="1:5" x14ac:dyDescent="0.25">
      <c r="A4676" s="4" t="s">
        <v>51</v>
      </c>
      <c r="B4676" s="7" t="s">
        <v>106</v>
      </c>
      <c r="C4676" s="13">
        <v>42004</v>
      </c>
      <c r="D4676" s="45" t="s">
        <v>15</v>
      </c>
      <c r="E4676" s="15"/>
    </row>
    <row r="4677" spans="1:5" x14ac:dyDescent="0.25">
      <c r="A4677" s="4" t="s">
        <v>52</v>
      </c>
      <c r="B4677" s="7" t="s">
        <v>107</v>
      </c>
      <c r="C4677" s="13">
        <v>42004</v>
      </c>
      <c r="D4677" s="45" t="s">
        <v>15</v>
      </c>
      <c r="E4677" s="15">
        <v>-24837</v>
      </c>
    </row>
    <row r="4678" spans="1:5" x14ac:dyDescent="0.25">
      <c r="A4678" s="4" t="s">
        <v>53</v>
      </c>
      <c r="B4678" s="8" t="s">
        <v>108</v>
      </c>
      <c r="C4678" s="13">
        <v>42004</v>
      </c>
      <c r="D4678" s="45" t="s">
        <v>15</v>
      </c>
      <c r="E4678" s="15">
        <v>-26413</v>
      </c>
    </row>
    <row r="4679" spans="1:5" x14ac:dyDescent="0.25">
      <c r="A4679" s="4" t="s">
        <v>54</v>
      </c>
      <c r="B4679" s="8" t="s">
        <v>109</v>
      </c>
      <c r="C4679" s="13">
        <v>42004</v>
      </c>
      <c r="D4679" s="45" t="s">
        <v>15</v>
      </c>
      <c r="E4679" s="15">
        <v>1227</v>
      </c>
    </row>
    <row r="4680" spans="1:5" x14ac:dyDescent="0.25">
      <c r="A4680" s="4" t="s">
        <v>55</v>
      </c>
      <c r="B4680" s="8" t="s">
        <v>110</v>
      </c>
      <c r="C4680" s="13">
        <v>42004</v>
      </c>
      <c r="D4680" s="45" t="s">
        <v>15</v>
      </c>
      <c r="E4680" s="15">
        <v>-25186</v>
      </c>
    </row>
    <row r="4681" spans="1:5" x14ac:dyDescent="0.25">
      <c r="A4681" s="4" t="s">
        <v>56</v>
      </c>
      <c r="B4681" s="8" t="s">
        <v>111</v>
      </c>
      <c r="C4681" s="13">
        <v>42004</v>
      </c>
      <c r="D4681" s="45" t="s">
        <v>15</v>
      </c>
      <c r="E4681" s="15">
        <v>207</v>
      </c>
    </row>
    <row r="4682" spans="1:5" x14ac:dyDescent="0.25">
      <c r="A4682" s="4" t="s">
        <v>57</v>
      </c>
      <c r="B4682" s="8" t="s">
        <v>112</v>
      </c>
      <c r="C4682" s="13">
        <v>42004</v>
      </c>
      <c r="D4682" s="45" t="s">
        <v>15</v>
      </c>
      <c r="E4682" s="15">
        <v>142</v>
      </c>
    </row>
    <row r="4683" spans="1:5" x14ac:dyDescent="0.25">
      <c r="A4683" s="4" t="s">
        <v>58</v>
      </c>
      <c r="B4683" s="8" t="s">
        <v>113</v>
      </c>
      <c r="C4683" s="13">
        <v>42004</v>
      </c>
      <c r="D4683" s="45" t="s">
        <v>15</v>
      </c>
      <c r="E4683" s="15">
        <v>349</v>
      </c>
    </row>
    <row r="4684" spans="1:5" x14ac:dyDescent="0.25">
      <c r="A4684" s="4" t="s">
        <v>59</v>
      </c>
      <c r="B4684" s="7" t="s">
        <v>114</v>
      </c>
      <c r="C4684" s="13">
        <v>42004</v>
      </c>
      <c r="D4684" s="45" t="s">
        <v>15</v>
      </c>
      <c r="E4684" s="15">
        <v>-9170</v>
      </c>
    </row>
    <row r="4685" spans="1:5" x14ac:dyDescent="0.25">
      <c r="A4685" s="4" t="s">
        <v>60</v>
      </c>
      <c r="B4685" s="7" t="s">
        <v>115</v>
      </c>
      <c r="C4685" s="13">
        <v>42004</v>
      </c>
      <c r="D4685" s="45" t="s">
        <v>15</v>
      </c>
      <c r="E4685" s="15"/>
    </row>
    <row r="4686" spans="1:5" x14ac:dyDescent="0.25">
      <c r="A4686" s="4" t="s">
        <v>61</v>
      </c>
      <c r="B4686" s="10" t="s">
        <v>116</v>
      </c>
      <c r="C4686" s="13">
        <v>42004</v>
      </c>
      <c r="D4686" s="45" t="s">
        <v>15</v>
      </c>
      <c r="E4686" s="15">
        <v>1689</v>
      </c>
    </row>
    <row r="4687" spans="1:5" x14ac:dyDescent="0.25">
      <c r="A4687" s="4" t="s">
        <v>62</v>
      </c>
      <c r="B4687" s="7" t="s">
        <v>117</v>
      </c>
      <c r="C4687" s="13">
        <v>42004</v>
      </c>
      <c r="D4687" s="45" t="s">
        <v>15</v>
      </c>
      <c r="E4687" s="15">
        <v>-1759</v>
      </c>
    </row>
    <row r="4688" spans="1:5" x14ac:dyDescent="0.25">
      <c r="A4688" s="4" t="s">
        <v>63</v>
      </c>
      <c r="B4688" s="11" t="s">
        <v>118</v>
      </c>
      <c r="C4688" s="13">
        <v>42004</v>
      </c>
      <c r="D4688" s="45" t="s">
        <v>15</v>
      </c>
      <c r="E4688" s="15">
        <v>-70</v>
      </c>
    </row>
    <row r="4689" spans="1:5" x14ac:dyDescent="0.25">
      <c r="A4689" s="4" t="s">
        <v>64</v>
      </c>
      <c r="B4689" s="11" t="s">
        <v>119</v>
      </c>
      <c r="C4689" s="13">
        <v>42004</v>
      </c>
      <c r="D4689" s="45" t="s">
        <v>15</v>
      </c>
      <c r="E4689" s="15"/>
    </row>
    <row r="4690" spans="1:5" x14ac:dyDescent="0.25">
      <c r="A4690" s="4" t="s">
        <v>65</v>
      </c>
      <c r="B4690" s="7" t="s">
        <v>120</v>
      </c>
      <c r="C4690" s="13">
        <v>42004</v>
      </c>
      <c r="D4690" s="45" t="s">
        <v>15</v>
      </c>
      <c r="E4690" s="15">
        <v>2944</v>
      </c>
    </row>
    <row r="4691" spans="1:5" x14ac:dyDescent="0.25">
      <c r="A4691" s="4" t="s">
        <v>66</v>
      </c>
      <c r="B4691" s="7" t="s">
        <v>121</v>
      </c>
      <c r="C4691" s="13">
        <v>42004</v>
      </c>
      <c r="D4691" s="45" t="s">
        <v>15</v>
      </c>
      <c r="E4691" s="15"/>
    </row>
    <row r="4692" spans="1:5" x14ac:dyDescent="0.25">
      <c r="A4692" s="4" t="s">
        <v>67</v>
      </c>
      <c r="B4692" s="7" t="s">
        <v>122</v>
      </c>
      <c r="C4692" s="13">
        <v>42004</v>
      </c>
      <c r="D4692" s="45" t="s">
        <v>15</v>
      </c>
      <c r="E4692" s="15">
        <v>-717</v>
      </c>
    </row>
    <row r="4693" spans="1:5" x14ac:dyDescent="0.25">
      <c r="A4693" s="4" t="s">
        <v>68</v>
      </c>
      <c r="B4693" s="7" t="s">
        <v>123</v>
      </c>
      <c r="C4693" s="13">
        <v>42004</v>
      </c>
      <c r="D4693" s="45" t="s">
        <v>15</v>
      </c>
      <c r="E4693" s="15"/>
    </row>
    <row r="4694" spans="1:5" x14ac:dyDescent="0.25">
      <c r="A4694" s="4" t="s">
        <v>69</v>
      </c>
      <c r="B4694" s="7" t="s">
        <v>124</v>
      </c>
      <c r="C4694" s="13">
        <v>42004</v>
      </c>
      <c r="D4694" s="45" t="s">
        <v>15</v>
      </c>
      <c r="E4694" s="15">
        <v>2628</v>
      </c>
    </row>
    <row r="4695" spans="1:5" x14ac:dyDescent="0.25">
      <c r="A4695" s="4" t="s">
        <v>70</v>
      </c>
      <c r="B4695" s="7" t="s">
        <v>125</v>
      </c>
      <c r="C4695" s="13">
        <v>42004</v>
      </c>
      <c r="D4695" s="45" t="s">
        <v>15</v>
      </c>
      <c r="E4695" s="15">
        <v>-2543</v>
      </c>
    </row>
    <row r="4696" spans="1:5" x14ac:dyDescent="0.25">
      <c r="A4696" s="4" t="s">
        <v>71</v>
      </c>
      <c r="B4696" s="11" t="s">
        <v>126</v>
      </c>
      <c r="C4696" s="13">
        <v>42004</v>
      </c>
      <c r="D4696" s="45" t="s">
        <v>15</v>
      </c>
      <c r="E4696" s="15">
        <v>2242</v>
      </c>
    </row>
    <row r="4697" spans="1:5" x14ac:dyDescent="0.25">
      <c r="A4697" s="4" t="s">
        <v>72</v>
      </c>
      <c r="B4697" s="7" t="s">
        <v>127</v>
      </c>
      <c r="C4697" s="13">
        <v>42004</v>
      </c>
      <c r="D4697" s="45" t="s">
        <v>15</v>
      </c>
      <c r="E4697" s="15"/>
    </row>
    <row r="4698" spans="1:5" x14ac:dyDescent="0.25">
      <c r="A4698" s="4" t="s">
        <v>73</v>
      </c>
      <c r="B4698" s="8" t="s">
        <v>128</v>
      </c>
      <c r="C4698" s="13">
        <v>42004</v>
      </c>
      <c r="D4698" s="45" t="s">
        <v>15</v>
      </c>
      <c r="E4698" s="15"/>
    </row>
    <row r="4699" spans="1:5" x14ac:dyDescent="0.25">
      <c r="A4699" s="4" t="s">
        <v>74</v>
      </c>
      <c r="B4699" s="8" t="s">
        <v>129</v>
      </c>
      <c r="C4699" s="13">
        <v>42004</v>
      </c>
      <c r="D4699" s="45" t="s">
        <v>15</v>
      </c>
      <c r="E4699" s="15"/>
    </row>
    <row r="4700" spans="1:5" x14ac:dyDescent="0.25">
      <c r="A4700" s="4" t="s">
        <v>75</v>
      </c>
      <c r="B4700" s="7" t="s">
        <v>130</v>
      </c>
      <c r="C4700" s="13">
        <v>42004</v>
      </c>
      <c r="D4700" s="45" t="s">
        <v>15</v>
      </c>
      <c r="E4700" s="15"/>
    </row>
    <row r="4701" spans="1:5" x14ac:dyDescent="0.25">
      <c r="A4701" s="4" t="s">
        <v>76</v>
      </c>
      <c r="B4701" s="11" t="s">
        <v>131</v>
      </c>
      <c r="C4701" s="13">
        <v>42004</v>
      </c>
      <c r="D4701" s="45" t="s">
        <v>15</v>
      </c>
      <c r="E4701" s="15">
        <v>2242</v>
      </c>
    </row>
    <row r="4702" spans="1:5" x14ac:dyDescent="0.25">
      <c r="A4702" s="4" t="s">
        <v>77</v>
      </c>
      <c r="B4702" s="7" t="s">
        <v>132</v>
      </c>
      <c r="C4702" s="13">
        <v>42004</v>
      </c>
      <c r="D4702" s="45" t="s">
        <v>15</v>
      </c>
      <c r="E4702" s="15"/>
    </row>
    <row r="4703" spans="1:5" x14ac:dyDescent="0.25">
      <c r="A4703" s="4" t="s">
        <v>78</v>
      </c>
      <c r="B4703" s="8" t="s">
        <v>133</v>
      </c>
      <c r="C4703" s="13">
        <v>42004</v>
      </c>
      <c r="D4703" s="45" t="s">
        <v>15</v>
      </c>
      <c r="E4703" s="15"/>
    </row>
    <row r="4704" spans="1:5" x14ac:dyDescent="0.25">
      <c r="A4704" s="4" t="s">
        <v>79</v>
      </c>
      <c r="B4704" s="8" t="s">
        <v>134</v>
      </c>
      <c r="C4704" s="13">
        <v>42004</v>
      </c>
      <c r="D4704" s="45" t="s">
        <v>15</v>
      </c>
      <c r="E4704" s="15"/>
    </row>
    <row r="4705" spans="1:5" x14ac:dyDescent="0.25">
      <c r="A4705" s="4" t="s">
        <v>80</v>
      </c>
      <c r="B4705" s="7" t="s">
        <v>135</v>
      </c>
      <c r="C4705" s="13">
        <v>42004</v>
      </c>
      <c r="D4705" s="45" t="s">
        <v>15</v>
      </c>
      <c r="E4705" s="15">
        <v>-462</v>
      </c>
    </row>
    <row r="4706" spans="1:5" x14ac:dyDescent="0.25">
      <c r="A4706" s="4" t="s">
        <v>81</v>
      </c>
      <c r="B4706" s="8" t="s">
        <v>136</v>
      </c>
      <c r="C4706" s="13">
        <v>42004</v>
      </c>
      <c r="D4706" s="45" t="s">
        <v>15</v>
      </c>
      <c r="E4706" s="15">
        <v>-462</v>
      </c>
    </row>
    <row r="4707" spans="1:5" x14ac:dyDescent="0.25">
      <c r="A4707" s="4" t="s">
        <v>82</v>
      </c>
      <c r="B4707" s="8" t="s">
        <v>137</v>
      </c>
      <c r="C4707" s="13">
        <v>42004</v>
      </c>
      <c r="D4707" s="45" t="s">
        <v>15</v>
      </c>
      <c r="E4707" s="15"/>
    </row>
    <row r="4708" spans="1:5" x14ac:dyDescent="0.25">
      <c r="A4708" s="4" t="s">
        <v>83</v>
      </c>
      <c r="B4708" s="7" t="s">
        <v>138</v>
      </c>
      <c r="C4708" s="13">
        <v>42004</v>
      </c>
      <c r="D4708" s="45" t="s">
        <v>15</v>
      </c>
      <c r="E4708" s="15"/>
    </row>
    <row r="4709" spans="1:5" x14ac:dyDescent="0.25">
      <c r="A4709" s="4" t="s">
        <v>84</v>
      </c>
      <c r="B4709" s="11" t="s">
        <v>139</v>
      </c>
      <c r="C4709" s="13">
        <v>42004</v>
      </c>
      <c r="D4709" s="45" t="s">
        <v>15</v>
      </c>
      <c r="E4709" s="15">
        <v>1780</v>
      </c>
    </row>
    <row r="4710" spans="1:5" x14ac:dyDescent="0.25">
      <c r="A4710" s="4" t="s">
        <v>88</v>
      </c>
      <c r="B4710" s="5" t="s">
        <v>87</v>
      </c>
      <c r="C4710" s="13">
        <v>42004</v>
      </c>
      <c r="D4710" s="45" t="s">
        <v>47</v>
      </c>
      <c r="E4710" s="14"/>
    </row>
    <row r="4711" spans="1:5" x14ac:dyDescent="0.25">
      <c r="A4711" s="4" t="s">
        <v>90</v>
      </c>
      <c r="B4711" s="7" t="s">
        <v>89</v>
      </c>
      <c r="C4711" s="13">
        <v>42004</v>
      </c>
      <c r="D4711" s="45" t="s">
        <v>47</v>
      </c>
      <c r="E4711" s="15">
        <v>27926.643928998001</v>
      </c>
    </row>
    <row r="4712" spans="1:5" x14ac:dyDescent="0.25">
      <c r="A4712" s="4" t="s">
        <v>92</v>
      </c>
      <c r="B4712" s="8" t="s">
        <v>91</v>
      </c>
      <c r="C4712" s="13">
        <v>42004</v>
      </c>
      <c r="D4712" s="45" t="s">
        <v>47</v>
      </c>
      <c r="E4712" s="15">
        <v>30280.409250000001</v>
      </c>
    </row>
    <row r="4713" spans="1:5" x14ac:dyDescent="0.25">
      <c r="A4713" s="4" t="s">
        <v>94</v>
      </c>
      <c r="B4713" s="9" t="s">
        <v>93</v>
      </c>
      <c r="C4713" s="13">
        <v>42004</v>
      </c>
      <c r="D4713" s="45" t="s">
        <v>47</v>
      </c>
      <c r="E4713" s="15">
        <v>30280.409250000001</v>
      </c>
    </row>
    <row r="4714" spans="1:5" x14ac:dyDescent="0.25">
      <c r="A4714" s="4" t="s">
        <v>96</v>
      </c>
      <c r="B4714" s="9" t="s">
        <v>95</v>
      </c>
      <c r="C4714" s="13">
        <v>42004</v>
      </c>
      <c r="D4714" s="45" t="s">
        <v>47</v>
      </c>
      <c r="E4714" s="15"/>
    </row>
    <row r="4715" spans="1:5" x14ac:dyDescent="0.25">
      <c r="A4715" s="4" t="s">
        <v>98</v>
      </c>
      <c r="B4715" s="8" t="s">
        <v>97</v>
      </c>
      <c r="C4715" s="13">
        <v>42004</v>
      </c>
      <c r="D4715" s="45" t="s">
        <v>47</v>
      </c>
      <c r="E4715" s="15">
        <v>-1476.7892031629999</v>
      </c>
    </row>
    <row r="4716" spans="1:5" x14ac:dyDescent="0.25">
      <c r="A4716" s="4" t="s">
        <v>100</v>
      </c>
      <c r="B4716" s="8" t="s">
        <v>99</v>
      </c>
      <c r="C4716" s="13">
        <v>42004</v>
      </c>
      <c r="D4716" s="45" t="s">
        <v>47</v>
      </c>
      <c r="E4716" s="15">
        <v>28803.620046837001</v>
      </c>
    </row>
    <row r="4717" spans="1:5" x14ac:dyDescent="0.25">
      <c r="A4717" s="4" t="s">
        <v>102</v>
      </c>
      <c r="B4717" s="8" t="s">
        <v>101</v>
      </c>
      <c r="C4717" s="13">
        <v>42004</v>
      </c>
      <c r="D4717" s="45" t="s">
        <v>47</v>
      </c>
      <c r="E4717" s="15">
        <v>-857.71157635494899</v>
      </c>
    </row>
    <row r="4718" spans="1:5" x14ac:dyDescent="0.25">
      <c r="A4718" s="4" t="s">
        <v>104</v>
      </c>
      <c r="B4718" s="8" t="s">
        <v>103</v>
      </c>
      <c r="C4718" s="13">
        <v>42004</v>
      </c>
      <c r="D4718" s="45" t="s">
        <v>47</v>
      </c>
      <c r="E4718" s="15">
        <v>-19.264541484005601</v>
      </c>
    </row>
    <row r="4719" spans="1:5" x14ac:dyDescent="0.25">
      <c r="A4719" s="4" t="s">
        <v>50</v>
      </c>
      <c r="B4719" s="8" t="s">
        <v>105</v>
      </c>
      <c r="C4719" s="13">
        <v>42004</v>
      </c>
      <c r="D4719" s="45" t="s">
        <v>47</v>
      </c>
      <c r="E4719" s="15">
        <v>-876.976117838954</v>
      </c>
    </row>
    <row r="4720" spans="1:5" x14ac:dyDescent="0.25">
      <c r="A4720" s="4" t="s">
        <v>51</v>
      </c>
      <c r="B4720" s="7" t="s">
        <v>106</v>
      </c>
      <c r="C4720" s="13">
        <v>42004</v>
      </c>
      <c r="D4720" s="45" t="s">
        <v>47</v>
      </c>
      <c r="E4720" s="15"/>
    </row>
    <row r="4721" spans="1:5" x14ac:dyDescent="0.25">
      <c r="A4721" s="4" t="s">
        <v>52</v>
      </c>
      <c r="B4721" s="7" t="s">
        <v>107</v>
      </c>
      <c r="C4721" s="13">
        <v>42004</v>
      </c>
      <c r="D4721" s="45" t="s">
        <v>47</v>
      </c>
      <c r="E4721" s="15">
        <v>-17752.274186558599</v>
      </c>
    </row>
    <row r="4722" spans="1:5" x14ac:dyDescent="0.25">
      <c r="A4722" s="4" t="s">
        <v>53</v>
      </c>
      <c r="B4722" s="8" t="s">
        <v>108</v>
      </c>
      <c r="C4722" s="13">
        <v>42004</v>
      </c>
      <c r="D4722" s="45" t="s">
        <v>47</v>
      </c>
      <c r="E4722" s="15">
        <v>-19674.98532</v>
      </c>
    </row>
    <row r="4723" spans="1:5" x14ac:dyDescent="0.25">
      <c r="A4723" s="4" t="s">
        <v>54</v>
      </c>
      <c r="B4723" s="8" t="s">
        <v>109</v>
      </c>
      <c r="C4723" s="13">
        <v>42004</v>
      </c>
      <c r="D4723" s="45" t="s">
        <v>47</v>
      </c>
      <c r="E4723" s="15">
        <v>1184.82881153981</v>
      </c>
    </row>
    <row r="4724" spans="1:5" x14ac:dyDescent="0.25">
      <c r="A4724" s="4" t="s">
        <v>55</v>
      </c>
      <c r="B4724" s="8" t="s">
        <v>110</v>
      </c>
      <c r="C4724" s="13">
        <v>42004</v>
      </c>
      <c r="D4724" s="45" t="s">
        <v>47</v>
      </c>
      <c r="E4724" s="15">
        <v>-18490.156508460201</v>
      </c>
    </row>
    <row r="4725" spans="1:5" x14ac:dyDescent="0.25">
      <c r="A4725" s="4" t="s">
        <v>56</v>
      </c>
      <c r="B4725" s="8" t="s">
        <v>111</v>
      </c>
      <c r="C4725" s="13">
        <v>42004</v>
      </c>
      <c r="D4725" s="45" t="s">
        <v>47</v>
      </c>
      <c r="E4725" s="15">
        <v>1009.90051190155</v>
      </c>
    </row>
    <row r="4726" spans="1:5" x14ac:dyDescent="0.25">
      <c r="A4726" s="4" t="s">
        <v>57</v>
      </c>
      <c r="B4726" s="8" t="s">
        <v>112</v>
      </c>
      <c r="C4726" s="13">
        <v>42004</v>
      </c>
      <c r="D4726" s="45" t="s">
        <v>47</v>
      </c>
      <c r="E4726" s="15">
        <v>-272.01819</v>
      </c>
    </row>
    <row r="4727" spans="1:5" x14ac:dyDescent="0.25">
      <c r="A4727" s="4" t="s">
        <v>58</v>
      </c>
      <c r="B4727" s="8" t="s">
        <v>113</v>
      </c>
      <c r="C4727" s="13">
        <v>42004</v>
      </c>
      <c r="D4727" s="45" t="s">
        <v>47</v>
      </c>
      <c r="E4727" s="15">
        <v>737.88232190154599</v>
      </c>
    </row>
    <row r="4728" spans="1:5" x14ac:dyDescent="0.25">
      <c r="A4728" s="4" t="s">
        <v>59</v>
      </c>
      <c r="B4728" s="7" t="s">
        <v>114</v>
      </c>
      <c r="C4728" s="13">
        <v>42004</v>
      </c>
      <c r="D4728" s="45" t="s">
        <v>47</v>
      </c>
      <c r="E4728" s="15">
        <v>-8568.2998421299999</v>
      </c>
    </row>
    <row r="4729" spans="1:5" x14ac:dyDescent="0.25">
      <c r="A4729" s="4" t="s">
        <v>60</v>
      </c>
      <c r="B4729" s="7" t="s">
        <v>115</v>
      </c>
      <c r="C4729" s="13">
        <v>42004</v>
      </c>
      <c r="D4729" s="45" t="s">
        <v>47</v>
      </c>
      <c r="E4729" s="15"/>
    </row>
    <row r="4730" spans="1:5" x14ac:dyDescent="0.25">
      <c r="A4730" s="4" t="s">
        <v>61</v>
      </c>
      <c r="B4730" s="10" t="s">
        <v>116</v>
      </c>
      <c r="C4730" s="13">
        <v>42004</v>
      </c>
      <c r="D4730" s="45" t="s">
        <v>47</v>
      </c>
      <c r="E4730" s="15">
        <v>1606.0699003094101</v>
      </c>
    </row>
    <row r="4731" spans="1:5" x14ac:dyDescent="0.25">
      <c r="A4731" s="4" t="s">
        <v>62</v>
      </c>
      <c r="B4731" s="7" t="s">
        <v>117</v>
      </c>
      <c r="C4731" s="13">
        <v>42004</v>
      </c>
      <c r="D4731" s="45" t="s">
        <v>47</v>
      </c>
      <c r="E4731" s="15">
        <v>-1793.4870000000001</v>
      </c>
    </row>
    <row r="4732" spans="1:5" x14ac:dyDescent="0.25">
      <c r="A4732" s="4" t="s">
        <v>63</v>
      </c>
      <c r="B4732" s="11" t="s">
        <v>118</v>
      </c>
      <c r="C4732" s="13">
        <v>42004</v>
      </c>
      <c r="D4732" s="45" t="s">
        <v>47</v>
      </c>
      <c r="E4732" s="15">
        <v>-187.41709969059099</v>
      </c>
    </row>
    <row r="4733" spans="1:5" x14ac:dyDescent="0.25">
      <c r="A4733" s="4" t="s">
        <v>64</v>
      </c>
      <c r="B4733" s="11" t="s">
        <v>119</v>
      </c>
      <c r="C4733" s="13">
        <v>42004</v>
      </c>
      <c r="D4733" s="45" t="s">
        <v>47</v>
      </c>
      <c r="E4733" s="15"/>
    </row>
    <row r="4734" spans="1:5" x14ac:dyDescent="0.25">
      <c r="A4734" s="4" t="s">
        <v>65</v>
      </c>
      <c r="B4734" s="7" t="s">
        <v>120</v>
      </c>
      <c r="C4734" s="13">
        <v>42004</v>
      </c>
      <c r="D4734" s="45" t="s">
        <v>47</v>
      </c>
      <c r="E4734" s="15">
        <v>1962.1138900000001</v>
      </c>
    </row>
    <row r="4735" spans="1:5" x14ac:dyDescent="0.25">
      <c r="A4735" s="4" t="s">
        <v>66</v>
      </c>
      <c r="B4735" s="7" t="s">
        <v>121</v>
      </c>
      <c r="C4735" s="13">
        <v>42004</v>
      </c>
      <c r="D4735" s="45" t="s">
        <v>47</v>
      </c>
      <c r="E4735" s="15"/>
    </row>
    <row r="4736" spans="1:5" x14ac:dyDescent="0.25">
      <c r="A4736" s="4" t="s">
        <v>67</v>
      </c>
      <c r="B4736" s="7" t="s">
        <v>122</v>
      </c>
      <c r="C4736" s="13">
        <v>42004</v>
      </c>
      <c r="D4736" s="45" t="s">
        <v>47</v>
      </c>
      <c r="E4736" s="15">
        <v>-709.36791000000005</v>
      </c>
    </row>
    <row r="4737" spans="1:5" x14ac:dyDescent="0.25">
      <c r="A4737" s="4" t="s">
        <v>68</v>
      </c>
      <c r="B4737" s="7" t="s">
        <v>123</v>
      </c>
      <c r="C4737" s="13">
        <v>42004</v>
      </c>
      <c r="D4737" s="45" t="s">
        <v>47</v>
      </c>
      <c r="E4737" s="15"/>
    </row>
    <row r="4738" spans="1:5" x14ac:dyDescent="0.25">
      <c r="A4738" s="4" t="s">
        <v>69</v>
      </c>
      <c r="B4738" s="7" t="s">
        <v>124</v>
      </c>
      <c r="C4738" s="13">
        <v>42004</v>
      </c>
      <c r="D4738" s="45" t="s">
        <v>47</v>
      </c>
      <c r="E4738" s="15">
        <v>2202.01928</v>
      </c>
    </row>
    <row r="4739" spans="1:5" x14ac:dyDescent="0.25">
      <c r="A4739" s="4" t="s">
        <v>70</v>
      </c>
      <c r="B4739" s="7" t="s">
        <v>125</v>
      </c>
      <c r="C4739" s="13">
        <v>42004</v>
      </c>
      <c r="D4739" s="45" t="s">
        <v>47</v>
      </c>
      <c r="E4739" s="15">
        <v>-1519.5403188</v>
      </c>
    </row>
    <row r="4740" spans="1:5" x14ac:dyDescent="0.25">
      <c r="A4740" s="4" t="s">
        <v>71</v>
      </c>
      <c r="B4740" s="11" t="s">
        <v>126</v>
      </c>
      <c r="C4740" s="13">
        <v>42004</v>
      </c>
      <c r="D4740" s="45" t="s">
        <v>47</v>
      </c>
      <c r="E4740" s="15">
        <v>1747.8078415094101</v>
      </c>
    </row>
    <row r="4741" spans="1:5" x14ac:dyDescent="0.25">
      <c r="A4741" s="4" t="s">
        <v>72</v>
      </c>
      <c r="B4741" s="7" t="s">
        <v>127</v>
      </c>
      <c r="C4741" s="13">
        <v>42004</v>
      </c>
      <c r="D4741" s="45" t="s">
        <v>47</v>
      </c>
      <c r="E4741" s="15"/>
    </row>
    <row r="4742" spans="1:5" x14ac:dyDescent="0.25">
      <c r="A4742" s="4" t="s">
        <v>73</v>
      </c>
      <c r="B4742" s="8" t="s">
        <v>128</v>
      </c>
      <c r="C4742" s="13">
        <v>42004</v>
      </c>
      <c r="D4742" s="45" t="s">
        <v>47</v>
      </c>
      <c r="E4742" s="15"/>
    </row>
    <row r="4743" spans="1:5" x14ac:dyDescent="0.25">
      <c r="A4743" s="4" t="s">
        <v>74</v>
      </c>
      <c r="B4743" s="8" t="s">
        <v>129</v>
      </c>
      <c r="C4743" s="13">
        <v>42004</v>
      </c>
      <c r="D4743" s="45" t="s">
        <v>47</v>
      </c>
      <c r="E4743" s="15"/>
    </row>
    <row r="4744" spans="1:5" x14ac:dyDescent="0.25">
      <c r="A4744" s="4" t="s">
        <v>75</v>
      </c>
      <c r="B4744" s="7" t="s">
        <v>130</v>
      </c>
      <c r="C4744" s="13">
        <v>42004</v>
      </c>
      <c r="D4744" s="45" t="s">
        <v>47</v>
      </c>
      <c r="E4744" s="15"/>
    </row>
    <row r="4745" spans="1:5" x14ac:dyDescent="0.25">
      <c r="A4745" s="4" t="s">
        <v>76</v>
      </c>
      <c r="B4745" s="11" t="s">
        <v>131</v>
      </c>
      <c r="C4745" s="13">
        <v>42004</v>
      </c>
      <c r="D4745" s="45" t="s">
        <v>47</v>
      </c>
      <c r="E4745" s="15">
        <v>1747.8078415094101</v>
      </c>
    </row>
    <row r="4746" spans="1:5" x14ac:dyDescent="0.25">
      <c r="A4746" s="4" t="s">
        <v>77</v>
      </c>
      <c r="B4746" s="7" t="s">
        <v>132</v>
      </c>
      <c r="C4746" s="13">
        <v>42004</v>
      </c>
      <c r="D4746" s="45" t="s">
        <v>47</v>
      </c>
      <c r="E4746" s="15"/>
    </row>
    <row r="4747" spans="1:5" x14ac:dyDescent="0.25">
      <c r="A4747" s="4" t="s">
        <v>78</v>
      </c>
      <c r="B4747" s="8" t="s">
        <v>133</v>
      </c>
      <c r="C4747" s="13">
        <v>42004</v>
      </c>
      <c r="D4747" s="45" t="s">
        <v>47</v>
      </c>
      <c r="E4747" s="15"/>
    </row>
    <row r="4748" spans="1:5" x14ac:dyDescent="0.25">
      <c r="A4748" s="4" t="s">
        <v>79</v>
      </c>
      <c r="B4748" s="8" t="s">
        <v>134</v>
      </c>
      <c r="C4748" s="13">
        <v>42004</v>
      </c>
      <c r="D4748" s="45" t="s">
        <v>47</v>
      </c>
      <c r="E4748" s="15"/>
    </row>
    <row r="4749" spans="1:5" x14ac:dyDescent="0.25">
      <c r="A4749" s="4" t="s">
        <v>80</v>
      </c>
      <c r="B4749" s="7" t="s">
        <v>135</v>
      </c>
      <c r="C4749" s="13">
        <v>42004</v>
      </c>
      <c r="D4749" s="45" t="s">
        <v>47</v>
      </c>
      <c r="E4749" s="15">
        <v>-477.82771000000002</v>
      </c>
    </row>
    <row r="4750" spans="1:5" x14ac:dyDescent="0.25">
      <c r="A4750" s="4" t="s">
        <v>81</v>
      </c>
      <c r="B4750" s="8" t="s">
        <v>136</v>
      </c>
      <c r="C4750" s="13">
        <v>42004</v>
      </c>
      <c r="D4750" s="45" t="s">
        <v>47</v>
      </c>
      <c r="E4750" s="15">
        <v>-477.82771000000002</v>
      </c>
    </row>
    <row r="4751" spans="1:5" x14ac:dyDescent="0.25">
      <c r="A4751" s="4" t="s">
        <v>82</v>
      </c>
      <c r="B4751" s="8" t="s">
        <v>137</v>
      </c>
      <c r="C4751" s="13">
        <v>42004</v>
      </c>
      <c r="D4751" s="45" t="s">
        <v>47</v>
      </c>
      <c r="E4751" s="15"/>
    </row>
    <row r="4752" spans="1:5" x14ac:dyDescent="0.25">
      <c r="A4752" s="4" t="s">
        <v>83</v>
      </c>
      <c r="B4752" s="7" t="s">
        <v>138</v>
      </c>
      <c r="C4752" s="13">
        <v>42004</v>
      </c>
      <c r="D4752" s="45" t="s">
        <v>47</v>
      </c>
      <c r="E4752" s="15"/>
    </row>
    <row r="4753" spans="1:5" x14ac:dyDescent="0.25">
      <c r="A4753" s="4" t="s">
        <v>84</v>
      </c>
      <c r="B4753" s="11" t="s">
        <v>139</v>
      </c>
      <c r="C4753" s="13">
        <v>42004</v>
      </c>
      <c r="D4753" s="45" t="s">
        <v>47</v>
      </c>
      <c r="E4753" s="15">
        <v>1269.9801315094101</v>
      </c>
    </row>
    <row r="4754" spans="1:5" x14ac:dyDescent="0.25">
      <c r="A4754" s="4" t="s">
        <v>88</v>
      </c>
      <c r="B4754" s="5" t="s">
        <v>87</v>
      </c>
      <c r="C4754" s="13">
        <v>42004</v>
      </c>
      <c r="D4754" s="45" t="s">
        <v>16</v>
      </c>
      <c r="E4754" s="14"/>
    </row>
    <row r="4755" spans="1:5" x14ac:dyDescent="0.25">
      <c r="A4755" s="4" t="s">
        <v>90</v>
      </c>
      <c r="B4755" s="7" t="s">
        <v>89</v>
      </c>
      <c r="C4755" s="13">
        <v>42004</v>
      </c>
      <c r="D4755" s="45" t="s">
        <v>16</v>
      </c>
      <c r="E4755" s="15">
        <v>50342.665141135294</v>
      </c>
    </row>
    <row r="4756" spans="1:5" x14ac:dyDescent="0.25">
      <c r="A4756" s="4" t="s">
        <v>92</v>
      </c>
      <c r="B4756" s="8" t="s">
        <v>91</v>
      </c>
      <c r="C4756" s="13">
        <v>42004</v>
      </c>
      <c r="D4756" s="45" t="s">
        <v>16</v>
      </c>
      <c r="E4756" s="15">
        <v>53976.425719999999</v>
      </c>
    </row>
    <row r="4757" spans="1:5" x14ac:dyDescent="0.25">
      <c r="A4757" s="4" t="s">
        <v>94</v>
      </c>
      <c r="B4757" s="9" t="s">
        <v>93</v>
      </c>
      <c r="C4757" s="13">
        <v>42004</v>
      </c>
      <c r="D4757" s="45" t="s">
        <v>16</v>
      </c>
      <c r="E4757" s="15">
        <v>53976</v>
      </c>
    </row>
    <row r="4758" spans="1:5" x14ac:dyDescent="0.25">
      <c r="A4758" s="4" t="s">
        <v>96</v>
      </c>
      <c r="B4758" s="9" t="s">
        <v>95</v>
      </c>
      <c r="C4758" s="13">
        <v>42004</v>
      </c>
      <c r="D4758" s="45" t="s">
        <v>16</v>
      </c>
      <c r="E4758" s="15"/>
    </row>
    <row r="4759" spans="1:5" x14ac:dyDescent="0.25">
      <c r="A4759" s="4" t="s">
        <v>98</v>
      </c>
      <c r="B4759" s="8" t="s">
        <v>97</v>
      </c>
      <c r="C4759" s="13">
        <v>42004</v>
      </c>
      <c r="D4759" s="45" t="s">
        <v>16</v>
      </c>
      <c r="E4759" s="15">
        <v>-3139.7605788647602</v>
      </c>
    </row>
    <row r="4760" spans="1:5" x14ac:dyDescent="0.25">
      <c r="A4760" s="4" t="s">
        <v>100</v>
      </c>
      <c r="B4760" s="8" t="s">
        <v>99</v>
      </c>
      <c r="C4760" s="13">
        <v>42004</v>
      </c>
      <c r="D4760" s="45" t="s">
        <v>16</v>
      </c>
      <c r="E4760" s="15">
        <v>50836.665141135294</v>
      </c>
    </row>
    <row r="4761" spans="1:5" x14ac:dyDescent="0.25">
      <c r="A4761" s="4" t="s">
        <v>102</v>
      </c>
      <c r="B4761" s="8" t="s">
        <v>101</v>
      </c>
      <c r="C4761" s="13">
        <v>42004</v>
      </c>
      <c r="D4761" s="45" t="s">
        <v>16</v>
      </c>
      <c r="E4761" s="15">
        <v>-438</v>
      </c>
    </row>
    <row r="4762" spans="1:5" x14ac:dyDescent="0.25">
      <c r="A4762" s="4" t="s">
        <v>104</v>
      </c>
      <c r="B4762" s="8" t="s">
        <v>103</v>
      </c>
      <c r="C4762" s="13">
        <v>42004</v>
      </c>
      <c r="D4762" s="45" t="s">
        <v>16</v>
      </c>
      <c r="E4762" s="15">
        <v>-56</v>
      </c>
    </row>
    <row r="4763" spans="1:5" x14ac:dyDescent="0.25">
      <c r="A4763" s="4" t="s">
        <v>50</v>
      </c>
      <c r="B4763" s="8" t="s">
        <v>105</v>
      </c>
      <c r="C4763" s="13">
        <v>42004</v>
      </c>
      <c r="D4763" s="45" t="s">
        <v>16</v>
      </c>
      <c r="E4763" s="15">
        <v>-494</v>
      </c>
    </row>
    <row r="4764" spans="1:5" x14ac:dyDescent="0.25">
      <c r="A4764" s="4" t="s">
        <v>51</v>
      </c>
      <c r="B4764" s="7" t="s">
        <v>106</v>
      </c>
      <c r="C4764" s="13">
        <v>42004</v>
      </c>
      <c r="D4764" s="45" t="s">
        <v>16</v>
      </c>
      <c r="E4764" s="15"/>
    </row>
    <row r="4765" spans="1:5" x14ac:dyDescent="0.25">
      <c r="A4765" s="4" t="s">
        <v>52</v>
      </c>
      <c r="B4765" s="7" t="s">
        <v>107</v>
      </c>
      <c r="C4765" s="13">
        <v>42004</v>
      </c>
      <c r="D4765" s="45" t="s">
        <v>16</v>
      </c>
      <c r="E4765" s="15">
        <v>-29497</v>
      </c>
    </row>
    <row r="4766" spans="1:5" x14ac:dyDescent="0.25">
      <c r="A4766" s="4" t="s">
        <v>53</v>
      </c>
      <c r="B4766" s="8" t="s">
        <v>108</v>
      </c>
      <c r="C4766" s="13">
        <v>42004</v>
      </c>
      <c r="D4766" s="45" t="s">
        <v>16</v>
      </c>
      <c r="E4766" s="15">
        <v>-32094</v>
      </c>
    </row>
    <row r="4767" spans="1:5" x14ac:dyDescent="0.25">
      <c r="A4767" s="4" t="s">
        <v>54</v>
      </c>
      <c r="B4767" s="8" t="s">
        <v>109</v>
      </c>
      <c r="C4767" s="13">
        <v>42004</v>
      </c>
      <c r="D4767" s="45" t="s">
        <v>16</v>
      </c>
      <c r="E4767" s="15">
        <v>2001</v>
      </c>
    </row>
    <row r="4768" spans="1:5" x14ac:dyDescent="0.25">
      <c r="A4768" s="4" t="s">
        <v>55</v>
      </c>
      <c r="B4768" s="8" t="s">
        <v>110</v>
      </c>
      <c r="C4768" s="13">
        <v>42004</v>
      </c>
      <c r="D4768" s="45" t="s">
        <v>16</v>
      </c>
      <c r="E4768" s="15">
        <v>-30093</v>
      </c>
    </row>
    <row r="4769" spans="1:5" x14ac:dyDescent="0.25">
      <c r="A4769" s="4" t="s">
        <v>56</v>
      </c>
      <c r="B4769" s="8" t="s">
        <v>111</v>
      </c>
      <c r="C4769" s="13">
        <v>42004</v>
      </c>
      <c r="D4769" s="45" t="s">
        <v>16</v>
      </c>
      <c r="E4769" s="15">
        <v>382</v>
      </c>
    </row>
    <row r="4770" spans="1:5" x14ac:dyDescent="0.25">
      <c r="A4770" s="4" t="s">
        <v>57</v>
      </c>
      <c r="B4770" s="8" t="s">
        <v>112</v>
      </c>
      <c r="C4770" s="13">
        <v>42004</v>
      </c>
      <c r="D4770" s="45" t="s">
        <v>16</v>
      </c>
      <c r="E4770" s="15">
        <v>214</v>
      </c>
    </row>
    <row r="4771" spans="1:5" x14ac:dyDescent="0.25">
      <c r="A4771" s="4" t="s">
        <v>58</v>
      </c>
      <c r="B4771" s="8" t="s">
        <v>113</v>
      </c>
      <c r="C4771" s="13">
        <v>42004</v>
      </c>
      <c r="D4771" s="45" t="s">
        <v>16</v>
      </c>
      <c r="E4771" s="15">
        <v>596</v>
      </c>
    </row>
    <row r="4772" spans="1:5" x14ac:dyDescent="0.25">
      <c r="A4772" s="4" t="s">
        <v>59</v>
      </c>
      <c r="B4772" s="7" t="s">
        <v>114</v>
      </c>
      <c r="C4772" s="13">
        <v>42004</v>
      </c>
      <c r="D4772" s="45" t="s">
        <v>16</v>
      </c>
      <c r="E4772" s="15">
        <v>-16176</v>
      </c>
    </row>
    <row r="4773" spans="1:5" x14ac:dyDescent="0.25">
      <c r="A4773" s="4" t="s">
        <v>60</v>
      </c>
      <c r="B4773" s="7" t="s">
        <v>115</v>
      </c>
      <c r="C4773" s="13">
        <v>42004</v>
      </c>
      <c r="D4773" s="45" t="s">
        <v>16</v>
      </c>
      <c r="E4773" s="15"/>
    </row>
    <row r="4774" spans="1:5" x14ac:dyDescent="0.25">
      <c r="A4774" s="4" t="s">
        <v>61</v>
      </c>
      <c r="B4774" s="10" t="s">
        <v>116</v>
      </c>
      <c r="C4774" s="13">
        <v>42004</v>
      </c>
      <c r="D4774" s="45" t="s">
        <v>16</v>
      </c>
      <c r="E4774" s="15">
        <v>4669.6651411352505</v>
      </c>
    </row>
    <row r="4775" spans="1:5" x14ac:dyDescent="0.25">
      <c r="A4775" s="4" t="s">
        <v>62</v>
      </c>
      <c r="B4775" s="7" t="s">
        <v>117</v>
      </c>
      <c r="C4775" s="13">
        <v>42004</v>
      </c>
      <c r="D4775" s="45" t="s">
        <v>16</v>
      </c>
      <c r="E4775" s="15">
        <v>-9389</v>
      </c>
    </row>
    <row r="4776" spans="1:5" x14ac:dyDescent="0.25">
      <c r="A4776" s="4" t="s">
        <v>63</v>
      </c>
      <c r="B4776" s="11" t="s">
        <v>118</v>
      </c>
      <c r="C4776" s="13">
        <v>42004</v>
      </c>
      <c r="D4776" s="45" t="s">
        <v>16</v>
      </c>
      <c r="E4776" s="15">
        <v>-4719.3348588647495</v>
      </c>
    </row>
    <row r="4777" spans="1:5" x14ac:dyDescent="0.25">
      <c r="A4777" s="4" t="s">
        <v>64</v>
      </c>
      <c r="B4777" s="11" t="s">
        <v>119</v>
      </c>
      <c r="C4777" s="13">
        <v>42004</v>
      </c>
      <c r="D4777" s="45" t="s">
        <v>16</v>
      </c>
      <c r="E4777" s="15"/>
    </row>
    <row r="4778" spans="1:5" x14ac:dyDescent="0.25">
      <c r="A4778" s="4" t="s">
        <v>65</v>
      </c>
      <c r="B4778" s="7" t="s">
        <v>120</v>
      </c>
      <c r="C4778" s="13">
        <v>42004</v>
      </c>
      <c r="D4778" s="45" t="s">
        <v>16</v>
      </c>
      <c r="E4778" s="15">
        <v>4311</v>
      </c>
    </row>
    <row r="4779" spans="1:5" x14ac:dyDescent="0.25">
      <c r="A4779" s="4" t="s">
        <v>66</v>
      </c>
      <c r="B4779" s="7" t="s">
        <v>121</v>
      </c>
      <c r="C4779" s="13">
        <v>42004</v>
      </c>
      <c r="D4779" s="45" t="s">
        <v>16</v>
      </c>
      <c r="E4779" s="15"/>
    </row>
    <row r="4780" spans="1:5" x14ac:dyDescent="0.25">
      <c r="A4780" s="4" t="s">
        <v>67</v>
      </c>
      <c r="B4780" s="7" t="s">
        <v>122</v>
      </c>
      <c r="C4780" s="13">
        <v>42004</v>
      </c>
      <c r="D4780" s="45" t="s">
        <v>16</v>
      </c>
      <c r="E4780" s="15">
        <v>-1471</v>
      </c>
    </row>
    <row r="4781" spans="1:5" x14ac:dyDescent="0.25">
      <c r="A4781" s="4" t="s">
        <v>68</v>
      </c>
      <c r="B4781" s="7" t="s">
        <v>123</v>
      </c>
      <c r="C4781" s="13">
        <v>42004</v>
      </c>
      <c r="D4781" s="45" t="s">
        <v>16</v>
      </c>
      <c r="E4781" s="15"/>
    </row>
    <row r="4782" spans="1:5" x14ac:dyDescent="0.25">
      <c r="A4782" s="4" t="s">
        <v>69</v>
      </c>
      <c r="B4782" s="7" t="s">
        <v>124</v>
      </c>
      <c r="C4782" s="13">
        <v>42004</v>
      </c>
      <c r="D4782" s="45" t="s">
        <v>16</v>
      </c>
      <c r="E4782" s="15">
        <v>3957</v>
      </c>
    </row>
    <row r="4783" spans="1:5" x14ac:dyDescent="0.25">
      <c r="A4783" s="4" t="s">
        <v>70</v>
      </c>
      <c r="B4783" s="7" t="s">
        <v>125</v>
      </c>
      <c r="C4783" s="13">
        <v>42004</v>
      </c>
      <c r="D4783" s="45" t="s">
        <v>16</v>
      </c>
      <c r="E4783" s="15">
        <v>-2643</v>
      </c>
    </row>
    <row r="4784" spans="1:5" x14ac:dyDescent="0.25">
      <c r="A4784" s="4" t="s">
        <v>71</v>
      </c>
      <c r="B4784" s="11" t="s">
        <v>126</v>
      </c>
      <c r="C4784" s="13">
        <v>42004</v>
      </c>
      <c r="D4784" s="45" t="s">
        <v>16</v>
      </c>
      <c r="E4784" s="15">
        <v>-565.33485886475</v>
      </c>
    </row>
    <row r="4785" spans="1:5" x14ac:dyDescent="0.25">
      <c r="A4785" s="4" t="s">
        <v>72</v>
      </c>
      <c r="B4785" s="7" t="s">
        <v>127</v>
      </c>
      <c r="C4785" s="13">
        <v>42004</v>
      </c>
      <c r="D4785" s="45" t="s">
        <v>16</v>
      </c>
      <c r="E4785" s="15"/>
    </row>
    <row r="4786" spans="1:5" x14ac:dyDescent="0.25">
      <c r="A4786" s="4" t="s">
        <v>73</v>
      </c>
      <c r="B4786" s="8" t="s">
        <v>128</v>
      </c>
      <c r="C4786" s="13">
        <v>42004</v>
      </c>
      <c r="D4786" s="45" t="s">
        <v>16</v>
      </c>
      <c r="E4786" s="15"/>
    </row>
    <row r="4787" spans="1:5" x14ac:dyDescent="0.25">
      <c r="A4787" s="4" t="s">
        <v>74</v>
      </c>
      <c r="B4787" s="8" t="s">
        <v>129</v>
      </c>
      <c r="C4787" s="13">
        <v>42004</v>
      </c>
      <c r="D4787" s="45" t="s">
        <v>16</v>
      </c>
      <c r="E4787" s="15"/>
    </row>
    <row r="4788" spans="1:5" x14ac:dyDescent="0.25">
      <c r="A4788" s="4" t="s">
        <v>75</v>
      </c>
      <c r="B4788" s="7" t="s">
        <v>130</v>
      </c>
      <c r="C4788" s="13">
        <v>42004</v>
      </c>
      <c r="D4788" s="45" t="s">
        <v>16</v>
      </c>
      <c r="E4788" s="15"/>
    </row>
    <row r="4789" spans="1:5" x14ac:dyDescent="0.25">
      <c r="A4789" s="4" t="s">
        <v>76</v>
      </c>
      <c r="B4789" s="11" t="s">
        <v>131</v>
      </c>
      <c r="C4789" s="13">
        <v>42004</v>
      </c>
      <c r="D4789" s="45" t="s">
        <v>16</v>
      </c>
      <c r="E4789" s="15">
        <v>-565.33485886475</v>
      </c>
    </row>
    <row r="4790" spans="1:5" x14ac:dyDescent="0.25">
      <c r="A4790" s="4" t="s">
        <v>77</v>
      </c>
      <c r="B4790" s="7" t="s">
        <v>132</v>
      </c>
      <c r="C4790" s="13">
        <v>42004</v>
      </c>
      <c r="D4790" s="45" t="s">
        <v>16</v>
      </c>
      <c r="E4790" s="15"/>
    </row>
    <row r="4791" spans="1:5" x14ac:dyDescent="0.25">
      <c r="A4791" s="4" t="s">
        <v>78</v>
      </c>
      <c r="B4791" s="8" t="s">
        <v>133</v>
      </c>
      <c r="C4791" s="13">
        <v>42004</v>
      </c>
      <c r="D4791" s="45" t="s">
        <v>16</v>
      </c>
      <c r="E4791" s="15"/>
    </row>
    <row r="4792" spans="1:5" x14ac:dyDescent="0.25">
      <c r="A4792" s="4" t="s">
        <v>79</v>
      </c>
      <c r="B4792" s="8" t="s">
        <v>134</v>
      </c>
      <c r="C4792" s="13">
        <v>42004</v>
      </c>
      <c r="D4792" s="45" t="s">
        <v>16</v>
      </c>
      <c r="E4792" s="15"/>
    </row>
    <row r="4793" spans="1:5" x14ac:dyDescent="0.25">
      <c r="A4793" s="4" t="s">
        <v>80</v>
      </c>
      <c r="B4793" s="7" t="s">
        <v>135</v>
      </c>
      <c r="C4793" s="13">
        <v>42004</v>
      </c>
      <c r="D4793" s="45" t="s">
        <v>16</v>
      </c>
      <c r="E4793" s="15"/>
    </row>
    <row r="4794" spans="1:5" x14ac:dyDescent="0.25">
      <c r="A4794" s="4" t="s">
        <v>81</v>
      </c>
      <c r="B4794" s="8" t="s">
        <v>136</v>
      </c>
      <c r="C4794" s="13">
        <v>42004</v>
      </c>
      <c r="D4794" s="45" t="s">
        <v>16</v>
      </c>
      <c r="E4794" s="15"/>
    </row>
    <row r="4795" spans="1:5" x14ac:dyDescent="0.25">
      <c r="A4795" s="4" t="s">
        <v>82</v>
      </c>
      <c r="B4795" s="8" t="s">
        <v>137</v>
      </c>
      <c r="C4795" s="13">
        <v>42004</v>
      </c>
      <c r="D4795" s="45" t="s">
        <v>16</v>
      </c>
      <c r="E4795" s="15"/>
    </row>
    <row r="4796" spans="1:5" x14ac:dyDescent="0.25">
      <c r="A4796" s="4" t="s">
        <v>83</v>
      </c>
      <c r="B4796" s="7" t="s">
        <v>138</v>
      </c>
      <c r="C4796" s="13">
        <v>42004</v>
      </c>
      <c r="D4796" s="45" t="s">
        <v>16</v>
      </c>
      <c r="E4796" s="15"/>
    </row>
    <row r="4797" spans="1:5" x14ac:dyDescent="0.25">
      <c r="A4797" s="4" t="s">
        <v>84</v>
      </c>
      <c r="B4797" s="11" t="s">
        <v>139</v>
      </c>
      <c r="C4797" s="13">
        <v>42004</v>
      </c>
      <c r="D4797" s="45" t="s">
        <v>16</v>
      </c>
      <c r="E4797" s="15">
        <v>-565.33485886475</v>
      </c>
    </row>
    <row r="4798" spans="1:5" x14ac:dyDescent="0.25">
      <c r="A4798" s="4" t="s">
        <v>88</v>
      </c>
      <c r="B4798" s="5" t="s">
        <v>87</v>
      </c>
      <c r="C4798" s="13">
        <v>42004</v>
      </c>
      <c r="D4798" s="45" t="s">
        <v>17</v>
      </c>
      <c r="E4798" s="14"/>
    </row>
    <row r="4799" spans="1:5" x14ac:dyDescent="0.25">
      <c r="A4799" s="4" t="s">
        <v>90</v>
      </c>
      <c r="B4799" s="7" t="s">
        <v>89</v>
      </c>
      <c r="C4799" s="13">
        <v>42004</v>
      </c>
      <c r="D4799" s="45" t="s">
        <v>17</v>
      </c>
      <c r="E4799" s="15">
        <v>19302.040440000001</v>
      </c>
    </row>
    <row r="4800" spans="1:5" x14ac:dyDescent="0.25">
      <c r="A4800" s="4" t="s">
        <v>92</v>
      </c>
      <c r="B4800" s="8" t="s">
        <v>91</v>
      </c>
      <c r="C4800" s="13">
        <v>42004</v>
      </c>
      <c r="D4800" s="45" t="s">
        <v>17</v>
      </c>
      <c r="E4800" s="15">
        <v>21228.725610000001</v>
      </c>
    </row>
    <row r="4801" spans="1:5" x14ac:dyDescent="0.25">
      <c r="A4801" s="4" t="s">
        <v>94</v>
      </c>
      <c r="B4801" s="9" t="s">
        <v>93</v>
      </c>
      <c r="C4801" s="13">
        <v>42004</v>
      </c>
      <c r="D4801" s="45" t="s">
        <v>17</v>
      </c>
      <c r="E4801" s="15">
        <v>21228.725610000001</v>
      </c>
    </row>
    <row r="4802" spans="1:5" x14ac:dyDescent="0.25">
      <c r="A4802" s="4" t="s">
        <v>96</v>
      </c>
      <c r="B4802" s="9" t="s">
        <v>95</v>
      </c>
      <c r="C4802" s="13">
        <v>42004</v>
      </c>
      <c r="D4802" s="45" t="s">
        <v>17</v>
      </c>
      <c r="E4802" s="15"/>
    </row>
    <row r="4803" spans="1:5" x14ac:dyDescent="0.25">
      <c r="A4803" s="4" t="s">
        <v>98</v>
      </c>
      <c r="B4803" s="8" t="s">
        <v>97</v>
      </c>
      <c r="C4803" s="13">
        <v>42004</v>
      </c>
      <c r="D4803" s="45" t="s">
        <v>17</v>
      </c>
      <c r="E4803" s="15">
        <v>-1116.27793</v>
      </c>
    </row>
    <row r="4804" spans="1:5" x14ac:dyDescent="0.25">
      <c r="A4804" s="4" t="s">
        <v>100</v>
      </c>
      <c r="B4804" s="8" t="s">
        <v>99</v>
      </c>
      <c r="C4804" s="13">
        <v>42004</v>
      </c>
      <c r="D4804" s="45" t="s">
        <v>17</v>
      </c>
      <c r="E4804" s="15">
        <v>20112.447680000001</v>
      </c>
    </row>
    <row r="4805" spans="1:5" x14ac:dyDescent="0.25">
      <c r="A4805" s="4" t="s">
        <v>102</v>
      </c>
      <c r="B4805" s="8" t="s">
        <v>101</v>
      </c>
      <c r="C4805" s="13">
        <v>42004</v>
      </c>
      <c r="D4805" s="45" t="s">
        <v>17</v>
      </c>
      <c r="E4805" s="15">
        <v>-782.99271999999996</v>
      </c>
    </row>
    <row r="4806" spans="1:5" x14ac:dyDescent="0.25">
      <c r="A4806" s="4" t="s">
        <v>104</v>
      </c>
      <c r="B4806" s="8" t="s">
        <v>103</v>
      </c>
      <c r="C4806" s="13">
        <v>42004</v>
      </c>
      <c r="D4806" s="45" t="s">
        <v>17</v>
      </c>
      <c r="E4806" s="15">
        <v>-27.41452</v>
      </c>
    </row>
    <row r="4807" spans="1:5" x14ac:dyDescent="0.25">
      <c r="A4807" s="4" t="s">
        <v>50</v>
      </c>
      <c r="B4807" s="8" t="s">
        <v>105</v>
      </c>
      <c r="C4807" s="13">
        <v>42004</v>
      </c>
      <c r="D4807" s="45" t="s">
        <v>17</v>
      </c>
      <c r="E4807" s="15">
        <v>-810.40724</v>
      </c>
    </row>
    <row r="4808" spans="1:5" x14ac:dyDescent="0.25">
      <c r="A4808" s="4" t="s">
        <v>51</v>
      </c>
      <c r="B4808" s="7" t="s">
        <v>106</v>
      </c>
      <c r="C4808" s="13">
        <v>42004</v>
      </c>
      <c r="D4808" s="45" t="s">
        <v>17</v>
      </c>
      <c r="E4808" s="15"/>
    </row>
    <row r="4809" spans="1:5" x14ac:dyDescent="0.25">
      <c r="A4809" s="4" t="s">
        <v>52</v>
      </c>
      <c r="B4809" s="7" t="s">
        <v>107</v>
      </c>
      <c r="C4809" s="13">
        <v>42004</v>
      </c>
      <c r="D4809" s="45" t="s">
        <v>17</v>
      </c>
      <c r="E4809" s="15">
        <v>-13248.72301</v>
      </c>
    </row>
    <row r="4810" spans="1:5" x14ac:dyDescent="0.25">
      <c r="A4810" s="4" t="s">
        <v>53</v>
      </c>
      <c r="B4810" s="8" t="s">
        <v>108</v>
      </c>
      <c r="C4810" s="13">
        <v>42004</v>
      </c>
      <c r="D4810" s="45" t="s">
        <v>17</v>
      </c>
      <c r="E4810" s="15">
        <v>-14948.104590000001</v>
      </c>
    </row>
    <row r="4811" spans="1:5" x14ac:dyDescent="0.25">
      <c r="A4811" s="4" t="s">
        <v>54</v>
      </c>
      <c r="B4811" s="8" t="s">
        <v>109</v>
      </c>
      <c r="C4811" s="13">
        <v>42004</v>
      </c>
      <c r="D4811" s="45" t="s">
        <v>17</v>
      </c>
      <c r="E4811" s="15">
        <v>1070.08518</v>
      </c>
    </row>
    <row r="4812" spans="1:5" x14ac:dyDescent="0.25">
      <c r="A4812" s="4" t="s">
        <v>55</v>
      </c>
      <c r="B4812" s="8" t="s">
        <v>110</v>
      </c>
      <c r="C4812" s="13">
        <v>42004</v>
      </c>
      <c r="D4812" s="45" t="s">
        <v>17</v>
      </c>
      <c r="E4812" s="15">
        <v>-13878.019410000001</v>
      </c>
    </row>
    <row r="4813" spans="1:5" x14ac:dyDescent="0.25">
      <c r="A4813" s="4" t="s">
        <v>56</v>
      </c>
      <c r="B4813" s="8" t="s">
        <v>111</v>
      </c>
      <c r="C4813" s="13">
        <v>42004</v>
      </c>
      <c r="D4813" s="45" t="s">
        <v>17</v>
      </c>
      <c r="E4813" s="15">
        <v>1233.3948</v>
      </c>
    </row>
    <row r="4814" spans="1:5" x14ac:dyDescent="0.25">
      <c r="A4814" s="4" t="s">
        <v>57</v>
      </c>
      <c r="B4814" s="8" t="s">
        <v>112</v>
      </c>
      <c r="C4814" s="13">
        <v>42004</v>
      </c>
      <c r="D4814" s="45" t="s">
        <v>17</v>
      </c>
      <c r="E4814" s="15">
        <v>-604.09839999999997</v>
      </c>
    </row>
    <row r="4815" spans="1:5" x14ac:dyDescent="0.25">
      <c r="A4815" s="4" t="s">
        <v>58</v>
      </c>
      <c r="B4815" s="8" t="s">
        <v>113</v>
      </c>
      <c r="C4815" s="13">
        <v>42004</v>
      </c>
      <c r="D4815" s="45" t="s">
        <v>17</v>
      </c>
      <c r="E4815" s="15">
        <v>629.29639999999995</v>
      </c>
    </row>
    <row r="4816" spans="1:5" x14ac:dyDescent="0.25">
      <c r="A4816" s="4" t="s">
        <v>59</v>
      </c>
      <c r="B4816" s="7" t="s">
        <v>114</v>
      </c>
      <c r="C4816" s="13">
        <v>42004</v>
      </c>
      <c r="D4816" s="45" t="s">
        <v>17</v>
      </c>
      <c r="E4816" s="15">
        <v>-4740.2840800000004</v>
      </c>
    </row>
    <row r="4817" spans="1:5" x14ac:dyDescent="0.25">
      <c r="A4817" s="4" t="s">
        <v>60</v>
      </c>
      <c r="B4817" s="7" t="s">
        <v>115</v>
      </c>
      <c r="C4817" s="13">
        <v>42004</v>
      </c>
      <c r="D4817" s="45" t="s">
        <v>17</v>
      </c>
      <c r="E4817" s="15"/>
    </row>
    <row r="4818" spans="1:5" x14ac:dyDescent="0.25">
      <c r="A4818" s="4" t="s">
        <v>61</v>
      </c>
      <c r="B4818" s="10" t="s">
        <v>116</v>
      </c>
      <c r="C4818" s="13">
        <v>42004</v>
      </c>
      <c r="D4818" s="45" t="s">
        <v>17</v>
      </c>
      <c r="E4818" s="15">
        <v>1313.0333499999999</v>
      </c>
    </row>
    <row r="4819" spans="1:5" x14ac:dyDescent="0.25">
      <c r="A4819" s="4" t="s">
        <v>62</v>
      </c>
      <c r="B4819" s="7" t="s">
        <v>117</v>
      </c>
      <c r="C4819" s="13">
        <v>42004</v>
      </c>
      <c r="D4819" s="45" t="s">
        <v>17</v>
      </c>
      <c r="E4819" s="15">
        <v>-1307.039</v>
      </c>
    </row>
    <row r="4820" spans="1:5" x14ac:dyDescent="0.25">
      <c r="A4820" s="4" t="s">
        <v>63</v>
      </c>
      <c r="B4820" s="11" t="s">
        <v>118</v>
      </c>
      <c r="C4820" s="13">
        <v>42004</v>
      </c>
      <c r="D4820" s="45" t="s">
        <v>17</v>
      </c>
      <c r="E4820" s="15">
        <v>5.9943499999987999</v>
      </c>
    </row>
    <row r="4821" spans="1:5" x14ac:dyDescent="0.25">
      <c r="A4821" s="4" t="s">
        <v>64</v>
      </c>
      <c r="B4821" s="11" t="s">
        <v>119</v>
      </c>
      <c r="C4821" s="13">
        <v>42004</v>
      </c>
      <c r="D4821" s="45" t="s">
        <v>17</v>
      </c>
      <c r="E4821" s="15"/>
    </row>
    <row r="4822" spans="1:5" x14ac:dyDescent="0.25">
      <c r="A4822" s="4" t="s">
        <v>65</v>
      </c>
      <c r="B4822" s="7" t="s">
        <v>120</v>
      </c>
      <c r="C4822" s="13">
        <v>42004</v>
      </c>
      <c r="D4822" s="45" t="s">
        <v>17</v>
      </c>
      <c r="E4822" s="15">
        <v>1740.1751999999999</v>
      </c>
    </row>
    <row r="4823" spans="1:5" x14ac:dyDescent="0.25">
      <c r="A4823" s="4" t="s">
        <v>66</v>
      </c>
      <c r="B4823" s="7" t="s">
        <v>121</v>
      </c>
      <c r="C4823" s="13">
        <v>42004</v>
      </c>
      <c r="D4823" s="45" t="s">
        <v>17</v>
      </c>
      <c r="E4823" s="15"/>
    </row>
    <row r="4824" spans="1:5" x14ac:dyDescent="0.25">
      <c r="A4824" s="4" t="s">
        <v>67</v>
      </c>
      <c r="B4824" s="7" t="s">
        <v>122</v>
      </c>
      <c r="C4824" s="13">
        <v>42004</v>
      </c>
      <c r="D4824" s="45" t="s">
        <v>17</v>
      </c>
      <c r="E4824" s="15">
        <v>-665.54025999999999</v>
      </c>
    </row>
    <row r="4825" spans="1:5" x14ac:dyDescent="0.25">
      <c r="A4825" s="4" t="s">
        <v>68</v>
      </c>
      <c r="B4825" s="7" t="s">
        <v>123</v>
      </c>
      <c r="C4825" s="13">
        <v>42004</v>
      </c>
      <c r="D4825" s="45" t="s">
        <v>17</v>
      </c>
      <c r="E4825" s="15"/>
    </row>
    <row r="4826" spans="1:5" x14ac:dyDescent="0.25">
      <c r="A4826" s="4" t="s">
        <v>69</v>
      </c>
      <c r="B4826" s="7" t="s">
        <v>124</v>
      </c>
      <c r="C4826" s="13">
        <v>42004</v>
      </c>
      <c r="D4826" s="45" t="s">
        <v>17</v>
      </c>
      <c r="E4826" s="15">
        <v>1539.72489</v>
      </c>
    </row>
    <row r="4827" spans="1:5" x14ac:dyDescent="0.25">
      <c r="A4827" s="4" t="s">
        <v>70</v>
      </c>
      <c r="B4827" s="7" t="s">
        <v>125</v>
      </c>
      <c r="C4827" s="13">
        <v>42004</v>
      </c>
      <c r="D4827" s="45" t="s">
        <v>17</v>
      </c>
      <c r="E4827" s="15">
        <v>-1325.6907900000001</v>
      </c>
    </row>
    <row r="4828" spans="1:5" x14ac:dyDescent="0.25">
      <c r="A4828" s="4" t="s">
        <v>71</v>
      </c>
      <c r="B4828" s="11" t="s">
        <v>126</v>
      </c>
      <c r="C4828" s="13">
        <v>42004</v>
      </c>
      <c r="D4828" s="45" t="s">
        <v>17</v>
      </c>
      <c r="E4828" s="15">
        <v>1294.6633899999999</v>
      </c>
    </row>
    <row r="4829" spans="1:5" x14ac:dyDescent="0.25">
      <c r="A4829" s="4" t="s">
        <v>72</v>
      </c>
      <c r="B4829" s="7" t="s">
        <v>127</v>
      </c>
      <c r="C4829" s="13">
        <v>42004</v>
      </c>
      <c r="D4829" s="45" t="s">
        <v>17</v>
      </c>
      <c r="E4829" s="15"/>
    </row>
    <row r="4830" spans="1:5" x14ac:dyDescent="0.25">
      <c r="A4830" s="4" t="s">
        <v>73</v>
      </c>
      <c r="B4830" s="8" t="s">
        <v>128</v>
      </c>
      <c r="C4830" s="13">
        <v>42004</v>
      </c>
      <c r="D4830" s="45" t="s">
        <v>17</v>
      </c>
      <c r="E4830" s="15"/>
    </row>
    <row r="4831" spans="1:5" x14ac:dyDescent="0.25">
      <c r="A4831" s="4" t="s">
        <v>74</v>
      </c>
      <c r="B4831" s="8" t="s">
        <v>129</v>
      </c>
      <c r="C4831" s="13">
        <v>42004</v>
      </c>
      <c r="D4831" s="45" t="s">
        <v>17</v>
      </c>
      <c r="E4831" s="15"/>
    </row>
    <row r="4832" spans="1:5" x14ac:dyDescent="0.25">
      <c r="A4832" s="4" t="s">
        <v>75</v>
      </c>
      <c r="B4832" s="7" t="s">
        <v>130</v>
      </c>
      <c r="C4832" s="13">
        <v>42004</v>
      </c>
      <c r="D4832" s="45" t="s">
        <v>17</v>
      </c>
      <c r="E4832" s="15"/>
    </row>
    <row r="4833" spans="1:5" x14ac:dyDescent="0.25">
      <c r="A4833" s="4" t="s">
        <v>76</v>
      </c>
      <c r="B4833" s="11" t="s">
        <v>131</v>
      </c>
      <c r="C4833" s="13">
        <v>42004</v>
      </c>
      <c r="D4833" s="45" t="s">
        <v>17</v>
      </c>
      <c r="E4833" s="15">
        <v>1294.6633899999999</v>
      </c>
    </row>
    <row r="4834" spans="1:5" x14ac:dyDescent="0.25">
      <c r="A4834" s="4" t="s">
        <v>77</v>
      </c>
      <c r="B4834" s="7" t="s">
        <v>132</v>
      </c>
      <c r="C4834" s="13">
        <v>42004</v>
      </c>
      <c r="D4834" s="45" t="s">
        <v>17</v>
      </c>
      <c r="E4834" s="15"/>
    </row>
    <row r="4835" spans="1:5" x14ac:dyDescent="0.25">
      <c r="A4835" s="4" t="s">
        <v>78</v>
      </c>
      <c r="B4835" s="8" t="s">
        <v>133</v>
      </c>
      <c r="C4835" s="13">
        <v>42004</v>
      </c>
      <c r="D4835" s="45" t="s">
        <v>17</v>
      </c>
      <c r="E4835" s="15"/>
    </row>
    <row r="4836" spans="1:5" x14ac:dyDescent="0.25">
      <c r="A4836" s="4" t="s">
        <v>79</v>
      </c>
      <c r="B4836" s="8" t="s">
        <v>134</v>
      </c>
      <c r="C4836" s="13">
        <v>42004</v>
      </c>
      <c r="D4836" s="45" t="s">
        <v>17</v>
      </c>
      <c r="E4836" s="15"/>
    </row>
    <row r="4837" spans="1:5" x14ac:dyDescent="0.25">
      <c r="A4837" s="4" t="s">
        <v>80</v>
      </c>
      <c r="B4837" s="7" t="s">
        <v>135</v>
      </c>
      <c r="C4837" s="13">
        <v>42004</v>
      </c>
      <c r="D4837" s="45" t="s">
        <v>17</v>
      </c>
      <c r="E4837" s="15">
        <v>-270.39452999999997</v>
      </c>
    </row>
    <row r="4838" spans="1:5" x14ac:dyDescent="0.25">
      <c r="A4838" s="4" t="s">
        <v>81</v>
      </c>
      <c r="B4838" s="8" t="s">
        <v>136</v>
      </c>
      <c r="C4838" s="13">
        <v>42004</v>
      </c>
      <c r="D4838" s="45" t="s">
        <v>17</v>
      </c>
      <c r="E4838" s="15">
        <v>-270.39452999999997</v>
      </c>
    </row>
    <row r="4839" spans="1:5" x14ac:dyDescent="0.25">
      <c r="A4839" s="4" t="s">
        <v>82</v>
      </c>
      <c r="B4839" s="8" t="s">
        <v>137</v>
      </c>
      <c r="C4839" s="13">
        <v>42004</v>
      </c>
      <c r="D4839" s="45" t="s">
        <v>17</v>
      </c>
      <c r="E4839" s="15"/>
    </row>
    <row r="4840" spans="1:5" x14ac:dyDescent="0.25">
      <c r="A4840" s="4" t="s">
        <v>83</v>
      </c>
      <c r="B4840" s="7" t="s">
        <v>138</v>
      </c>
      <c r="C4840" s="13">
        <v>42004</v>
      </c>
      <c r="D4840" s="45" t="s">
        <v>17</v>
      </c>
      <c r="E4840" s="15"/>
    </row>
    <row r="4841" spans="1:5" x14ac:dyDescent="0.25">
      <c r="A4841" s="4" t="s">
        <v>84</v>
      </c>
      <c r="B4841" s="11" t="s">
        <v>139</v>
      </c>
      <c r="C4841" s="13">
        <v>42004</v>
      </c>
      <c r="D4841" s="45" t="s">
        <v>17</v>
      </c>
      <c r="E4841" s="15">
        <v>1024.2688599999999</v>
      </c>
    </row>
    <row r="4842" spans="1:5" x14ac:dyDescent="0.25">
      <c r="A4842" s="4" t="s">
        <v>88</v>
      </c>
      <c r="B4842" s="5" t="s">
        <v>87</v>
      </c>
      <c r="C4842" s="13">
        <v>42004</v>
      </c>
      <c r="D4842" s="45" t="s">
        <v>18</v>
      </c>
      <c r="E4842" s="14"/>
    </row>
    <row r="4843" spans="1:5" x14ac:dyDescent="0.25">
      <c r="A4843" s="4" t="s">
        <v>90</v>
      </c>
      <c r="B4843" s="7" t="s">
        <v>89</v>
      </c>
      <c r="C4843" s="13">
        <v>42004</v>
      </c>
      <c r="D4843" s="45" t="s">
        <v>18</v>
      </c>
      <c r="E4843" s="15">
        <v>23609.3817794602</v>
      </c>
    </row>
    <row r="4844" spans="1:5" x14ac:dyDescent="0.25">
      <c r="A4844" s="4" t="s">
        <v>92</v>
      </c>
      <c r="B4844" s="8" t="s">
        <v>91</v>
      </c>
      <c r="C4844" s="13">
        <v>42004</v>
      </c>
      <c r="D4844" s="45" t="s">
        <v>18</v>
      </c>
      <c r="E4844" s="15">
        <v>25722.76095</v>
      </c>
    </row>
    <row r="4845" spans="1:5" x14ac:dyDescent="0.25">
      <c r="A4845" s="4" t="s">
        <v>94</v>
      </c>
      <c r="B4845" s="9" t="s">
        <v>93</v>
      </c>
      <c r="C4845" s="13">
        <v>42004</v>
      </c>
      <c r="D4845" s="45" t="s">
        <v>18</v>
      </c>
      <c r="E4845" s="15">
        <v>25722.76095</v>
      </c>
    </row>
    <row r="4846" spans="1:5" x14ac:dyDescent="0.25">
      <c r="A4846" s="4" t="s">
        <v>96</v>
      </c>
      <c r="B4846" s="9" t="s">
        <v>95</v>
      </c>
      <c r="C4846" s="13">
        <v>42004</v>
      </c>
      <c r="D4846" s="45" t="s">
        <v>18</v>
      </c>
      <c r="E4846" s="15"/>
    </row>
    <row r="4847" spans="1:5" x14ac:dyDescent="0.25">
      <c r="A4847" s="4" t="s">
        <v>98</v>
      </c>
      <c r="B4847" s="8" t="s">
        <v>97</v>
      </c>
      <c r="C4847" s="13">
        <v>42004</v>
      </c>
      <c r="D4847" s="45" t="s">
        <v>18</v>
      </c>
      <c r="E4847" s="15">
        <v>-1338.3731804874899</v>
      </c>
    </row>
    <row r="4848" spans="1:5" x14ac:dyDescent="0.25">
      <c r="A4848" s="4" t="s">
        <v>100</v>
      </c>
      <c r="B4848" s="8" t="s">
        <v>99</v>
      </c>
      <c r="C4848" s="13">
        <v>42004</v>
      </c>
      <c r="D4848" s="45" t="s">
        <v>18</v>
      </c>
      <c r="E4848" s="15">
        <v>24384.387769512501</v>
      </c>
    </row>
    <row r="4849" spans="1:5" x14ac:dyDescent="0.25">
      <c r="A4849" s="4" t="s">
        <v>102</v>
      </c>
      <c r="B4849" s="8" t="s">
        <v>101</v>
      </c>
      <c r="C4849" s="13">
        <v>42004</v>
      </c>
      <c r="D4849" s="45" t="s">
        <v>18</v>
      </c>
      <c r="E4849" s="15">
        <v>-723.07695020297001</v>
      </c>
    </row>
    <row r="4850" spans="1:5" x14ac:dyDescent="0.25">
      <c r="A4850" s="4" t="s">
        <v>104</v>
      </c>
      <c r="B4850" s="8" t="s">
        <v>103</v>
      </c>
      <c r="C4850" s="13">
        <v>42004</v>
      </c>
      <c r="D4850" s="45" t="s">
        <v>18</v>
      </c>
      <c r="E4850" s="15">
        <v>-51.929039849305802</v>
      </c>
    </row>
    <row r="4851" spans="1:5" x14ac:dyDescent="0.25">
      <c r="A4851" s="4" t="s">
        <v>50</v>
      </c>
      <c r="B4851" s="8" t="s">
        <v>105</v>
      </c>
      <c r="C4851" s="13">
        <v>42004</v>
      </c>
      <c r="D4851" s="45" t="s">
        <v>18</v>
      </c>
      <c r="E4851" s="15">
        <v>-775.00599005227605</v>
      </c>
    </row>
    <row r="4852" spans="1:5" x14ac:dyDescent="0.25">
      <c r="A4852" s="4" t="s">
        <v>51</v>
      </c>
      <c r="B4852" s="7" t="s">
        <v>106</v>
      </c>
      <c r="C4852" s="13">
        <v>42004</v>
      </c>
      <c r="D4852" s="45" t="s">
        <v>18</v>
      </c>
      <c r="E4852" s="15"/>
    </row>
    <row r="4853" spans="1:5" x14ac:dyDescent="0.25">
      <c r="A4853" s="4" t="s">
        <v>52</v>
      </c>
      <c r="B4853" s="7" t="s">
        <v>107</v>
      </c>
      <c r="C4853" s="13">
        <v>42004</v>
      </c>
      <c r="D4853" s="45" t="s">
        <v>18</v>
      </c>
      <c r="E4853" s="15">
        <v>-15223.358546186801</v>
      </c>
    </row>
    <row r="4854" spans="1:5" x14ac:dyDescent="0.25">
      <c r="A4854" s="4" t="s">
        <v>53</v>
      </c>
      <c r="B4854" s="8" t="s">
        <v>108</v>
      </c>
      <c r="C4854" s="13">
        <v>42004</v>
      </c>
      <c r="D4854" s="45" t="s">
        <v>18</v>
      </c>
      <c r="E4854" s="15">
        <v>-17917.313429999998</v>
      </c>
    </row>
    <row r="4855" spans="1:5" x14ac:dyDescent="0.25">
      <c r="A4855" s="4" t="s">
        <v>54</v>
      </c>
      <c r="B4855" s="8" t="s">
        <v>109</v>
      </c>
      <c r="C4855" s="13">
        <v>42004</v>
      </c>
      <c r="D4855" s="45" t="s">
        <v>18</v>
      </c>
      <c r="E4855" s="15">
        <v>1228.08387905021</v>
      </c>
    </row>
    <row r="4856" spans="1:5" x14ac:dyDescent="0.25">
      <c r="A4856" s="4" t="s">
        <v>55</v>
      </c>
      <c r="B4856" s="8" t="s">
        <v>110</v>
      </c>
      <c r="C4856" s="13">
        <v>42004</v>
      </c>
      <c r="D4856" s="45" t="s">
        <v>18</v>
      </c>
      <c r="E4856" s="15">
        <v>-16689.2295509498</v>
      </c>
    </row>
    <row r="4857" spans="1:5" x14ac:dyDescent="0.25">
      <c r="A4857" s="4" t="s">
        <v>56</v>
      </c>
      <c r="B4857" s="8" t="s">
        <v>111</v>
      </c>
      <c r="C4857" s="13">
        <v>42004</v>
      </c>
      <c r="D4857" s="45" t="s">
        <v>18</v>
      </c>
      <c r="E4857" s="15">
        <v>2121.2563247629901</v>
      </c>
    </row>
    <row r="4858" spans="1:5" x14ac:dyDescent="0.25">
      <c r="A4858" s="4" t="s">
        <v>57</v>
      </c>
      <c r="B4858" s="8" t="s">
        <v>112</v>
      </c>
      <c r="C4858" s="13">
        <v>42004</v>
      </c>
      <c r="D4858" s="45" t="s">
        <v>18</v>
      </c>
      <c r="E4858" s="15">
        <v>-655.38531999999998</v>
      </c>
    </row>
    <row r="4859" spans="1:5" x14ac:dyDescent="0.25">
      <c r="A4859" s="4" t="s">
        <v>58</v>
      </c>
      <c r="B4859" s="8" t="s">
        <v>113</v>
      </c>
      <c r="C4859" s="13">
        <v>42004</v>
      </c>
      <c r="D4859" s="45" t="s">
        <v>18</v>
      </c>
      <c r="E4859" s="15">
        <v>1465.87100476299</v>
      </c>
    </row>
    <row r="4860" spans="1:5" x14ac:dyDescent="0.25">
      <c r="A4860" s="4" t="s">
        <v>59</v>
      </c>
      <c r="B4860" s="7" t="s">
        <v>114</v>
      </c>
      <c r="C4860" s="13">
        <v>42004</v>
      </c>
      <c r="D4860" s="45" t="s">
        <v>18</v>
      </c>
      <c r="E4860" s="15">
        <v>-6819.9784399999999</v>
      </c>
    </row>
    <row r="4861" spans="1:5" x14ac:dyDescent="0.25">
      <c r="A4861" s="4" t="s">
        <v>60</v>
      </c>
      <c r="B4861" s="7" t="s">
        <v>115</v>
      </c>
      <c r="C4861" s="13">
        <v>42004</v>
      </c>
      <c r="D4861" s="45" t="s">
        <v>18</v>
      </c>
      <c r="E4861" s="15"/>
    </row>
    <row r="4862" spans="1:5" x14ac:dyDescent="0.25">
      <c r="A4862" s="4" t="s">
        <v>61</v>
      </c>
      <c r="B4862" s="10" t="s">
        <v>116</v>
      </c>
      <c r="C4862" s="13">
        <v>42004</v>
      </c>
      <c r="D4862" s="45" t="s">
        <v>18</v>
      </c>
      <c r="E4862" s="15">
        <v>1566.0447932734301</v>
      </c>
    </row>
    <row r="4863" spans="1:5" x14ac:dyDescent="0.25">
      <c r="A4863" s="4" t="s">
        <v>62</v>
      </c>
      <c r="B4863" s="7" t="s">
        <v>117</v>
      </c>
      <c r="C4863" s="13">
        <v>42004</v>
      </c>
      <c r="D4863" s="45" t="s">
        <v>18</v>
      </c>
      <c r="E4863" s="15">
        <v>-2244.6129999999998</v>
      </c>
    </row>
    <row r="4864" spans="1:5" x14ac:dyDescent="0.25">
      <c r="A4864" s="4" t="s">
        <v>63</v>
      </c>
      <c r="B4864" s="11" t="s">
        <v>118</v>
      </c>
      <c r="C4864" s="13">
        <v>42004</v>
      </c>
      <c r="D4864" s="45" t="s">
        <v>18</v>
      </c>
      <c r="E4864" s="15">
        <v>-678.56820672656897</v>
      </c>
    </row>
    <row r="4865" spans="1:5" x14ac:dyDescent="0.25">
      <c r="A4865" s="4" t="s">
        <v>64</v>
      </c>
      <c r="B4865" s="11" t="s">
        <v>119</v>
      </c>
      <c r="C4865" s="13">
        <v>42004</v>
      </c>
      <c r="D4865" s="45" t="s">
        <v>18</v>
      </c>
      <c r="E4865" s="15"/>
    </row>
    <row r="4866" spans="1:5" x14ac:dyDescent="0.25">
      <c r="A4866" s="4" t="s">
        <v>65</v>
      </c>
      <c r="B4866" s="7" t="s">
        <v>120</v>
      </c>
      <c r="C4866" s="13">
        <v>42004</v>
      </c>
      <c r="D4866" s="45" t="s">
        <v>18</v>
      </c>
      <c r="E4866" s="15">
        <v>4702.3564699999997</v>
      </c>
    </row>
    <row r="4867" spans="1:5" x14ac:dyDescent="0.25">
      <c r="A4867" s="4" t="s">
        <v>66</v>
      </c>
      <c r="B4867" s="7" t="s">
        <v>121</v>
      </c>
      <c r="C4867" s="13">
        <v>42004</v>
      </c>
      <c r="D4867" s="45" t="s">
        <v>18</v>
      </c>
      <c r="E4867" s="15"/>
    </row>
    <row r="4868" spans="1:5" x14ac:dyDescent="0.25">
      <c r="A4868" s="4" t="s">
        <v>67</v>
      </c>
      <c r="B4868" s="7" t="s">
        <v>122</v>
      </c>
      <c r="C4868" s="13">
        <v>42004</v>
      </c>
      <c r="D4868" s="45" t="s">
        <v>18</v>
      </c>
      <c r="E4868" s="15">
        <v>-1744.50406</v>
      </c>
    </row>
    <row r="4869" spans="1:5" x14ac:dyDescent="0.25">
      <c r="A4869" s="4" t="s">
        <v>68</v>
      </c>
      <c r="B4869" s="7" t="s">
        <v>123</v>
      </c>
      <c r="C4869" s="13">
        <v>42004</v>
      </c>
      <c r="D4869" s="45" t="s">
        <v>18</v>
      </c>
      <c r="E4869" s="15"/>
    </row>
    <row r="4870" spans="1:5" x14ac:dyDescent="0.25">
      <c r="A4870" s="4" t="s">
        <v>69</v>
      </c>
      <c r="B4870" s="7" t="s">
        <v>124</v>
      </c>
      <c r="C4870" s="13">
        <v>42004</v>
      </c>
      <c r="D4870" s="45" t="s">
        <v>18</v>
      </c>
      <c r="E4870" s="15">
        <v>2159.5392545</v>
      </c>
    </row>
    <row r="4871" spans="1:5" x14ac:dyDescent="0.25">
      <c r="A4871" s="4" t="s">
        <v>70</v>
      </c>
      <c r="B4871" s="7" t="s">
        <v>125</v>
      </c>
      <c r="C4871" s="13">
        <v>42004</v>
      </c>
      <c r="D4871" s="45" t="s">
        <v>18</v>
      </c>
      <c r="E4871" s="15">
        <v>-1956.9745</v>
      </c>
    </row>
    <row r="4872" spans="1:5" x14ac:dyDescent="0.25">
      <c r="A4872" s="4" t="s">
        <v>71</v>
      </c>
      <c r="B4872" s="11" t="s">
        <v>126</v>
      </c>
      <c r="C4872" s="13">
        <v>42004</v>
      </c>
      <c r="D4872" s="45" t="s">
        <v>18</v>
      </c>
      <c r="E4872" s="15">
        <v>2481.8489577734299</v>
      </c>
    </row>
    <row r="4873" spans="1:5" x14ac:dyDescent="0.25">
      <c r="A4873" s="4" t="s">
        <v>72</v>
      </c>
      <c r="B4873" s="7" t="s">
        <v>127</v>
      </c>
      <c r="C4873" s="13">
        <v>42004</v>
      </c>
      <c r="D4873" s="45" t="s">
        <v>18</v>
      </c>
      <c r="E4873" s="15"/>
    </row>
    <row r="4874" spans="1:5" x14ac:dyDescent="0.25">
      <c r="A4874" s="4" t="s">
        <v>73</v>
      </c>
      <c r="B4874" s="8" t="s">
        <v>128</v>
      </c>
      <c r="C4874" s="13">
        <v>42004</v>
      </c>
      <c r="D4874" s="45" t="s">
        <v>18</v>
      </c>
      <c r="E4874" s="15"/>
    </row>
    <row r="4875" spans="1:5" x14ac:dyDescent="0.25">
      <c r="A4875" s="4" t="s">
        <v>74</v>
      </c>
      <c r="B4875" s="8" t="s">
        <v>129</v>
      </c>
      <c r="C4875" s="13">
        <v>42004</v>
      </c>
      <c r="D4875" s="45" t="s">
        <v>18</v>
      </c>
      <c r="E4875" s="15"/>
    </row>
    <row r="4876" spans="1:5" x14ac:dyDescent="0.25">
      <c r="A4876" s="4" t="s">
        <v>75</v>
      </c>
      <c r="B4876" s="7" t="s">
        <v>130</v>
      </c>
      <c r="C4876" s="13">
        <v>42004</v>
      </c>
      <c r="D4876" s="45" t="s">
        <v>18</v>
      </c>
      <c r="E4876" s="15"/>
    </row>
    <row r="4877" spans="1:5" x14ac:dyDescent="0.25">
      <c r="A4877" s="4" t="s">
        <v>76</v>
      </c>
      <c r="B4877" s="11" t="s">
        <v>131</v>
      </c>
      <c r="C4877" s="13">
        <v>42004</v>
      </c>
      <c r="D4877" s="45" t="s">
        <v>18</v>
      </c>
      <c r="E4877" s="15">
        <v>2481.8489577734299</v>
      </c>
    </row>
    <row r="4878" spans="1:5" x14ac:dyDescent="0.25">
      <c r="A4878" s="4" t="s">
        <v>77</v>
      </c>
      <c r="B4878" s="7" t="s">
        <v>132</v>
      </c>
      <c r="C4878" s="13">
        <v>42004</v>
      </c>
      <c r="D4878" s="45" t="s">
        <v>18</v>
      </c>
      <c r="E4878" s="15"/>
    </row>
    <row r="4879" spans="1:5" x14ac:dyDescent="0.25">
      <c r="A4879" s="4" t="s">
        <v>78</v>
      </c>
      <c r="B4879" s="8" t="s">
        <v>133</v>
      </c>
      <c r="C4879" s="13">
        <v>42004</v>
      </c>
      <c r="D4879" s="45" t="s">
        <v>18</v>
      </c>
      <c r="E4879" s="15"/>
    </row>
    <row r="4880" spans="1:5" x14ac:dyDescent="0.25">
      <c r="A4880" s="4" t="s">
        <v>79</v>
      </c>
      <c r="B4880" s="8" t="s">
        <v>134</v>
      </c>
      <c r="C4880" s="13">
        <v>42004</v>
      </c>
      <c r="D4880" s="45" t="s">
        <v>18</v>
      </c>
      <c r="E4880" s="15"/>
    </row>
    <row r="4881" spans="1:5" x14ac:dyDescent="0.25">
      <c r="A4881" s="4" t="s">
        <v>80</v>
      </c>
      <c r="B4881" s="7" t="s">
        <v>135</v>
      </c>
      <c r="C4881" s="13">
        <v>42004</v>
      </c>
      <c r="D4881" s="45" t="s">
        <v>18</v>
      </c>
      <c r="E4881" s="15">
        <v>-500.59579000000002</v>
      </c>
    </row>
    <row r="4882" spans="1:5" x14ac:dyDescent="0.25">
      <c r="A4882" s="4" t="s">
        <v>81</v>
      </c>
      <c r="B4882" s="8" t="s">
        <v>136</v>
      </c>
      <c r="C4882" s="13">
        <v>42004</v>
      </c>
      <c r="D4882" s="45" t="s">
        <v>18</v>
      </c>
      <c r="E4882" s="15">
        <v>-500.59579000000002</v>
      </c>
    </row>
    <row r="4883" spans="1:5" x14ac:dyDescent="0.25">
      <c r="A4883" s="4" t="s">
        <v>82</v>
      </c>
      <c r="B4883" s="8" t="s">
        <v>137</v>
      </c>
      <c r="C4883" s="13">
        <v>42004</v>
      </c>
      <c r="D4883" s="45" t="s">
        <v>18</v>
      </c>
      <c r="E4883" s="15"/>
    </row>
    <row r="4884" spans="1:5" x14ac:dyDescent="0.25">
      <c r="A4884" s="4" t="s">
        <v>83</v>
      </c>
      <c r="B4884" s="7" t="s">
        <v>138</v>
      </c>
      <c r="C4884" s="13">
        <v>42004</v>
      </c>
      <c r="D4884" s="45" t="s">
        <v>18</v>
      </c>
      <c r="E4884" s="15"/>
    </row>
    <row r="4885" spans="1:5" x14ac:dyDescent="0.25">
      <c r="A4885" s="4" t="s">
        <v>84</v>
      </c>
      <c r="B4885" s="11" t="s">
        <v>139</v>
      </c>
      <c r="C4885" s="13">
        <v>42004</v>
      </c>
      <c r="D4885" s="45" t="s">
        <v>18</v>
      </c>
      <c r="E4885" s="15">
        <v>1981.2531677734301</v>
      </c>
    </row>
    <row r="4886" spans="1:5" x14ac:dyDescent="0.25">
      <c r="A4886" s="4" t="s">
        <v>88</v>
      </c>
      <c r="B4886" s="5" t="s">
        <v>87</v>
      </c>
      <c r="C4886" s="13">
        <v>42004</v>
      </c>
      <c r="D4886" s="45" t="s">
        <v>19</v>
      </c>
      <c r="E4886" s="14"/>
    </row>
    <row r="4887" spans="1:5" x14ac:dyDescent="0.25">
      <c r="A4887" s="4" t="s">
        <v>90</v>
      </c>
      <c r="B4887" s="7" t="s">
        <v>89</v>
      </c>
      <c r="C4887" s="13">
        <v>42004</v>
      </c>
      <c r="D4887" s="45" t="s">
        <v>19</v>
      </c>
      <c r="E4887" s="15">
        <v>19287.084233525999</v>
      </c>
    </row>
    <row r="4888" spans="1:5" x14ac:dyDescent="0.25">
      <c r="A4888" s="4" t="s">
        <v>92</v>
      </c>
      <c r="B4888" s="8" t="s">
        <v>91</v>
      </c>
      <c r="C4888" s="13">
        <v>42004</v>
      </c>
      <c r="D4888" s="45" t="s">
        <v>19</v>
      </c>
      <c r="E4888" s="15">
        <v>20853.832200000001</v>
      </c>
    </row>
    <row r="4889" spans="1:5" x14ac:dyDescent="0.25">
      <c r="A4889" s="4" t="s">
        <v>94</v>
      </c>
      <c r="B4889" s="9" t="s">
        <v>93</v>
      </c>
      <c r="C4889" s="13">
        <v>42004</v>
      </c>
      <c r="D4889" s="45" t="s">
        <v>19</v>
      </c>
      <c r="E4889" s="15">
        <v>20853.832200000001</v>
      </c>
    </row>
    <row r="4890" spans="1:5" x14ac:dyDescent="0.25">
      <c r="A4890" s="4" t="s">
        <v>96</v>
      </c>
      <c r="B4890" s="9" t="s">
        <v>95</v>
      </c>
      <c r="C4890" s="13">
        <v>42004</v>
      </c>
      <c r="D4890" s="45" t="s">
        <v>19</v>
      </c>
      <c r="E4890" s="15"/>
    </row>
    <row r="4891" spans="1:5" x14ac:dyDescent="0.25">
      <c r="A4891" s="4" t="s">
        <v>98</v>
      </c>
      <c r="B4891" s="8" t="s">
        <v>97</v>
      </c>
      <c r="C4891" s="13">
        <v>42004</v>
      </c>
      <c r="D4891" s="45" t="s">
        <v>19</v>
      </c>
      <c r="E4891" s="15">
        <v>-1245.30535517367</v>
      </c>
    </row>
    <row r="4892" spans="1:5" x14ac:dyDescent="0.25">
      <c r="A4892" s="4" t="s">
        <v>100</v>
      </c>
      <c r="B4892" s="8" t="s">
        <v>99</v>
      </c>
      <c r="C4892" s="13">
        <v>42004</v>
      </c>
      <c r="D4892" s="45" t="s">
        <v>19</v>
      </c>
      <c r="E4892" s="15">
        <v>19608.526844826301</v>
      </c>
    </row>
    <row r="4893" spans="1:5" x14ac:dyDescent="0.25">
      <c r="A4893" s="4" t="s">
        <v>102</v>
      </c>
      <c r="B4893" s="8" t="s">
        <v>101</v>
      </c>
      <c r="C4893" s="13">
        <v>42004</v>
      </c>
      <c r="D4893" s="45" t="s">
        <v>19</v>
      </c>
      <c r="E4893" s="15">
        <v>-271.50953835421598</v>
      </c>
    </row>
    <row r="4894" spans="1:5" x14ac:dyDescent="0.25">
      <c r="A4894" s="4" t="s">
        <v>104</v>
      </c>
      <c r="B4894" s="8" t="s">
        <v>103</v>
      </c>
      <c r="C4894" s="13">
        <v>42004</v>
      </c>
      <c r="D4894" s="45" t="s">
        <v>19</v>
      </c>
      <c r="E4894" s="15">
        <v>-49.933072946145799</v>
      </c>
    </row>
    <row r="4895" spans="1:5" x14ac:dyDescent="0.25">
      <c r="A4895" s="4" t="s">
        <v>50</v>
      </c>
      <c r="B4895" s="8" t="s">
        <v>105</v>
      </c>
      <c r="C4895" s="13">
        <v>42004</v>
      </c>
      <c r="D4895" s="45" t="s">
        <v>19</v>
      </c>
      <c r="E4895" s="15">
        <v>-321.44261130036199</v>
      </c>
    </row>
    <row r="4896" spans="1:5" x14ac:dyDescent="0.25">
      <c r="A4896" s="4" t="s">
        <v>51</v>
      </c>
      <c r="B4896" s="7" t="s">
        <v>106</v>
      </c>
      <c r="C4896" s="13">
        <v>42004</v>
      </c>
      <c r="D4896" s="45" t="s">
        <v>19</v>
      </c>
      <c r="E4896" s="15"/>
    </row>
    <row r="4897" spans="1:5" x14ac:dyDescent="0.25">
      <c r="A4897" s="4" t="s">
        <v>52</v>
      </c>
      <c r="B4897" s="7" t="s">
        <v>107</v>
      </c>
      <c r="C4897" s="13">
        <v>42004</v>
      </c>
      <c r="D4897" s="45" t="s">
        <v>19</v>
      </c>
      <c r="E4897" s="15">
        <v>-13627.449945229298</v>
      </c>
    </row>
    <row r="4898" spans="1:5" x14ac:dyDescent="0.25">
      <c r="A4898" s="4" t="s">
        <v>53</v>
      </c>
      <c r="B4898" s="8" t="s">
        <v>108</v>
      </c>
      <c r="C4898" s="13">
        <v>42004</v>
      </c>
      <c r="D4898" s="45" t="s">
        <v>19</v>
      </c>
      <c r="E4898" s="15">
        <v>-17814.069049999998</v>
      </c>
    </row>
    <row r="4899" spans="1:5" x14ac:dyDescent="0.25">
      <c r="A4899" s="4" t="s">
        <v>54</v>
      </c>
      <c r="B4899" s="8" t="s">
        <v>109</v>
      </c>
      <c r="C4899" s="13">
        <v>42004</v>
      </c>
      <c r="D4899" s="45" t="s">
        <v>19</v>
      </c>
      <c r="E4899" s="15">
        <v>2618.2911844618202</v>
      </c>
    </row>
    <row r="4900" spans="1:5" x14ac:dyDescent="0.25">
      <c r="A4900" s="4" t="s">
        <v>55</v>
      </c>
      <c r="B4900" s="8" t="s">
        <v>110</v>
      </c>
      <c r="C4900" s="13">
        <v>42004</v>
      </c>
      <c r="D4900" s="45" t="s">
        <v>19</v>
      </c>
      <c r="E4900" s="15">
        <v>-15195.777865538201</v>
      </c>
    </row>
    <row r="4901" spans="1:5" x14ac:dyDescent="0.25">
      <c r="A4901" s="4" t="s">
        <v>56</v>
      </c>
      <c r="B4901" s="8" t="s">
        <v>111</v>
      </c>
      <c r="C4901" s="13">
        <v>42004</v>
      </c>
      <c r="D4901" s="45" t="s">
        <v>19</v>
      </c>
      <c r="E4901" s="15">
        <v>783.241580308896</v>
      </c>
    </row>
    <row r="4902" spans="1:5" x14ac:dyDescent="0.25">
      <c r="A4902" s="4" t="s">
        <v>57</v>
      </c>
      <c r="B4902" s="8" t="s">
        <v>112</v>
      </c>
      <c r="C4902" s="13">
        <v>42004</v>
      </c>
      <c r="D4902" s="45" t="s">
        <v>19</v>
      </c>
      <c r="E4902" s="15">
        <v>785.08633999999995</v>
      </c>
    </row>
    <row r="4903" spans="1:5" x14ac:dyDescent="0.25">
      <c r="A4903" s="4" t="s">
        <v>58</v>
      </c>
      <c r="B4903" s="8" t="s">
        <v>113</v>
      </c>
      <c r="C4903" s="13">
        <v>42004</v>
      </c>
      <c r="D4903" s="45" t="s">
        <v>19</v>
      </c>
      <c r="E4903" s="15">
        <v>1568.3279203089</v>
      </c>
    </row>
    <row r="4904" spans="1:5" x14ac:dyDescent="0.25">
      <c r="A4904" s="4" t="s">
        <v>59</v>
      </c>
      <c r="B4904" s="7" t="s">
        <v>114</v>
      </c>
      <c r="C4904" s="13">
        <v>42004</v>
      </c>
      <c r="D4904" s="45" t="s">
        <v>19</v>
      </c>
      <c r="E4904" s="15">
        <v>-5786.6160600000003</v>
      </c>
    </row>
    <row r="4905" spans="1:5" x14ac:dyDescent="0.25">
      <c r="A4905" s="4" t="s">
        <v>60</v>
      </c>
      <c r="B4905" s="7" t="s">
        <v>115</v>
      </c>
      <c r="C4905" s="13">
        <v>42004</v>
      </c>
      <c r="D4905" s="45" t="s">
        <v>19</v>
      </c>
      <c r="E4905" s="15"/>
    </row>
    <row r="4906" spans="1:5" x14ac:dyDescent="0.25">
      <c r="A4906" s="4" t="s">
        <v>61</v>
      </c>
      <c r="B4906" s="10" t="s">
        <v>116</v>
      </c>
      <c r="C4906" s="13">
        <v>42004</v>
      </c>
      <c r="D4906" s="45" t="s">
        <v>19</v>
      </c>
      <c r="E4906" s="15">
        <v>-126.98177170330599</v>
      </c>
    </row>
    <row r="4907" spans="1:5" x14ac:dyDescent="0.25">
      <c r="A4907" s="4" t="s">
        <v>62</v>
      </c>
      <c r="B4907" s="7" t="s">
        <v>117</v>
      </c>
      <c r="C4907" s="13">
        <v>42004</v>
      </c>
      <c r="D4907" s="45" t="s">
        <v>19</v>
      </c>
      <c r="E4907" s="15">
        <v>1122.2850000000001</v>
      </c>
    </row>
    <row r="4908" spans="1:5" x14ac:dyDescent="0.25">
      <c r="A4908" s="4" t="s">
        <v>63</v>
      </c>
      <c r="B4908" s="11" t="s">
        <v>118</v>
      </c>
      <c r="C4908" s="13">
        <v>42004</v>
      </c>
      <c r="D4908" s="45" t="s">
        <v>19</v>
      </c>
      <c r="E4908" s="15">
        <v>995.30322829669399</v>
      </c>
    </row>
    <row r="4909" spans="1:5" x14ac:dyDescent="0.25">
      <c r="A4909" s="4" t="s">
        <v>64</v>
      </c>
      <c r="B4909" s="11" t="s">
        <v>119</v>
      </c>
      <c r="C4909" s="13">
        <v>42004</v>
      </c>
      <c r="D4909" s="45" t="s">
        <v>19</v>
      </c>
      <c r="E4909" s="15"/>
    </row>
    <row r="4910" spans="1:5" x14ac:dyDescent="0.25">
      <c r="A4910" s="4" t="s">
        <v>65</v>
      </c>
      <c r="B4910" s="7" t="s">
        <v>120</v>
      </c>
      <c r="C4910" s="13">
        <v>42004</v>
      </c>
      <c r="D4910" s="45" t="s">
        <v>19</v>
      </c>
      <c r="E4910" s="15">
        <v>1863.37699</v>
      </c>
    </row>
    <row r="4911" spans="1:5" x14ac:dyDescent="0.25">
      <c r="A4911" s="4" t="s">
        <v>66</v>
      </c>
      <c r="B4911" s="7" t="s">
        <v>121</v>
      </c>
      <c r="C4911" s="13">
        <v>42004</v>
      </c>
      <c r="D4911" s="45" t="s">
        <v>19</v>
      </c>
      <c r="E4911" s="15"/>
    </row>
    <row r="4912" spans="1:5" x14ac:dyDescent="0.25">
      <c r="A4912" s="4" t="s">
        <v>67</v>
      </c>
      <c r="B4912" s="7" t="s">
        <v>122</v>
      </c>
      <c r="C4912" s="13">
        <v>42004</v>
      </c>
      <c r="D4912" s="45" t="s">
        <v>19</v>
      </c>
      <c r="E4912" s="15">
        <v>-1045.2439400000001</v>
      </c>
    </row>
    <row r="4913" spans="1:5" x14ac:dyDescent="0.25">
      <c r="A4913" s="4" t="s">
        <v>68</v>
      </c>
      <c r="B4913" s="7" t="s">
        <v>123</v>
      </c>
      <c r="C4913" s="13">
        <v>42004</v>
      </c>
      <c r="D4913" s="45" t="s">
        <v>19</v>
      </c>
      <c r="E4913" s="15"/>
    </row>
    <row r="4914" spans="1:5" x14ac:dyDescent="0.25">
      <c r="A4914" s="4" t="s">
        <v>69</v>
      </c>
      <c r="B4914" s="7" t="s">
        <v>124</v>
      </c>
      <c r="C4914" s="13">
        <v>42004</v>
      </c>
      <c r="D4914" s="45" t="s">
        <v>19</v>
      </c>
      <c r="E4914" s="15">
        <v>1321.6999599999999</v>
      </c>
    </row>
    <row r="4915" spans="1:5" x14ac:dyDescent="0.25">
      <c r="A4915" s="4" t="s">
        <v>70</v>
      </c>
      <c r="B4915" s="7" t="s">
        <v>125</v>
      </c>
      <c r="C4915" s="13">
        <v>42004</v>
      </c>
      <c r="D4915" s="45" t="s">
        <v>19</v>
      </c>
      <c r="E4915" s="15">
        <v>-1296.3130000000001</v>
      </c>
    </row>
    <row r="4916" spans="1:5" x14ac:dyDescent="0.25">
      <c r="A4916" s="4" t="s">
        <v>71</v>
      </c>
      <c r="B4916" s="11" t="s">
        <v>126</v>
      </c>
      <c r="C4916" s="13">
        <v>42004</v>
      </c>
      <c r="D4916" s="45" t="s">
        <v>19</v>
      </c>
      <c r="E4916" s="15">
        <v>1838.8232382966901</v>
      </c>
    </row>
    <row r="4917" spans="1:5" x14ac:dyDescent="0.25">
      <c r="A4917" s="4" t="s">
        <v>72</v>
      </c>
      <c r="B4917" s="7" t="s">
        <v>127</v>
      </c>
      <c r="C4917" s="13">
        <v>42004</v>
      </c>
      <c r="D4917" s="45" t="s">
        <v>19</v>
      </c>
      <c r="E4917" s="15"/>
    </row>
    <row r="4918" spans="1:5" x14ac:dyDescent="0.25">
      <c r="A4918" s="4" t="s">
        <v>73</v>
      </c>
      <c r="B4918" s="8" t="s">
        <v>128</v>
      </c>
      <c r="C4918" s="13">
        <v>42004</v>
      </c>
      <c r="D4918" s="45" t="s">
        <v>19</v>
      </c>
      <c r="E4918" s="15"/>
    </row>
    <row r="4919" spans="1:5" x14ac:dyDescent="0.25">
      <c r="A4919" s="4" t="s">
        <v>74</v>
      </c>
      <c r="B4919" s="8" t="s">
        <v>129</v>
      </c>
      <c r="C4919" s="13">
        <v>42004</v>
      </c>
      <c r="D4919" s="45" t="s">
        <v>19</v>
      </c>
      <c r="E4919" s="15"/>
    </row>
    <row r="4920" spans="1:5" x14ac:dyDescent="0.25">
      <c r="A4920" s="4" t="s">
        <v>75</v>
      </c>
      <c r="B4920" s="7" t="s">
        <v>130</v>
      </c>
      <c r="C4920" s="13">
        <v>42004</v>
      </c>
      <c r="D4920" s="45" t="s">
        <v>19</v>
      </c>
      <c r="E4920" s="15"/>
    </row>
    <row r="4921" spans="1:5" x14ac:dyDescent="0.25">
      <c r="A4921" s="4" t="s">
        <v>76</v>
      </c>
      <c r="B4921" s="11" t="s">
        <v>131</v>
      </c>
      <c r="C4921" s="13">
        <v>42004</v>
      </c>
      <c r="D4921" s="45" t="s">
        <v>19</v>
      </c>
      <c r="E4921" s="15">
        <v>1838.8232382966901</v>
      </c>
    </row>
    <row r="4922" spans="1:5" x14ac:dyDescent="0.25">
      <c r="A4922" s="4" t="s">
        <v>77</v>
      </c>
      <c r="B4922" s="7" t="s">
        <v>132</v>
      </c>
      <c r="C4922" s="13">
        <v>42004</v>
      </c>
      <c r="D4922" s="45" t="s">
        <v>19</v>
      </c>
      <c r="E4922" s="15"/>
    </row>
    <row r="4923" spans="1:5" x14ac:dyDescent="0.25">
      <c r="A4923" s="4" t="s">
        <v>78</v>
      </c>
      <c r="B4923" s="8" t="s">
        <v>133</v>
      </c>
      <c r="C4923" s="13">
        <v>42004</v>
      </c>
      <c r="D4923" s="45" t="s">
        <v>19</v>
      </c>
      <c r="E4923" s="15"/>
    </row>
    <row r="4924" spans="1:5" x14ac:dyDescent="0.25">
      <c r="A4924" s="4" t="s">
        <v>79</v>
      </c>
      <c r="B4924" s="8" t="s">
        <v>134</v>
      </c>
      <c r="C4924" s="13">
        <v>42004</v>
      </c>
      <c r="D4924" s="45" t="s">
        <v>19</v>
      </c>
      <c r="E4924" s="15"/>
    </row>
    <row r="4925" spans="1:5" x14ac:dyDescent="0.25">
      <c r="A4925" s="4" t="s">
        <v>80</v>
      </c>
      <c r="B4925" s="7" t="s">
        <v>135</v>
      </c>
      <c r="C4925" s="13">
        <v>42004</v>
      </c>
      <c r="D4925" s="45" t="s">
        <v>19</v>
      </c>
      <c r="E4925" s="15">
        <v>-362.91638</v>
      </c>
    </row>
    <row r="4926" spans="1:5" x14ac:dyDescent="0.25">
      <c r="A4926" s="4" t="s">
        <v>81</v>
      </c>
      <c r="B4926" s="8" t="s">
        <v>136</v>
      </c>
      <c r="C4926" s="13">
        <v>42004</v>
      </c>
      <c r="D4926" s="45" t="s">
        <v>19</v>
      </c>
      <c r="E4926" s="15">
        <v>-362.91638</v>
      </c>
    </row>
    <row r="4927" spans="1:5" x14ac:dyDescent="0.25">
      <c r="A4927" s="4" t="s">
        <v>82</v>
      </c>
      <c r="B4927" s="8" t="s">
        <v>137</v>
      </c>
      <c r="C4927" s="13">
        <v>42004</v>
      </c>
      <c r="D4927" s="45" t="s">
        <v>19</v>
      </c>
      <c r="E4927" s="15"/>
    </row>
    <row r="4928" spans="1:5" x14ac:dyDescent="0.25">
      <c r="A4928" s="4" t="s">
        <v>83</v>
      </c>
      <c r="B4928" s="7" t="s">
        <v>138</v>
      </c>
      <c r="C4928" s="13">
        <v>42004</v>
      </c>
      <c r="D4928" s="45" t="s">
        <v>19</v>
      </c>
      <c r="E4928" s="15"/>
    </row>
    <row r="4929" spans="1:5" x14ac:dyDescent="0.25">
      <c r="A4929" s="4" t="s">
        <v>84</v>
      </c>
      <c r="B4929" s="11" t="s">
        <v>139</v>
      </c>
      <c r="C4929" s="13">
        <v>42004</v>
      </c>
      <c r="D4929" s="45" t="s">
        <v>19</v>
      </c>
      <c r="E4929" s="15">
        <v>1475.90685829669</v>
      </c>
    </row>
    <row r="4930" spans="1:5" x14ac:dyDescent="0.25">
      <c r="A4930" s="4" t="s">
        <v>88</v>
      </c>
      <c r="B4930" s="5" t="s">
        <v>87</v>
      </c>
      <c r="C4930" s="13">
        <v>42004</v>
      </c>
      <c r="D4930" s="45" t="s">
        <v>20</v>
      </c>
      <c r="E4930" s="14"/>
    </row>
    <row r="4931" spans="1:5" x14ac:dyDescent="0.25">
      <c r="A4931" s="4" t="s">
        <v>90</v>
      </c>
      <c r="B4931" s="7" t="s">
        <v>89</v>
      </c>
      <c r="C4931" s="13">
        <v>42004</v>
      </c>
      <c r="D4931" s="45" t="s">
        <v>20</v>
      </c>
      <c r="E4931" s="15">
        <v>37372.550730000003</v>
      </c>
    </row>
    <row r="4932" spans="1:5" x14ac:dyDescent="0.25">
      <c r="A4932" s="4" t="s">
        <v>92</v>
      </c>
      <c r="B4932" s="8" t="s">
        <v>91</v>
      </c>
      <c r="C4932" s="13">
        <v>42004</v>
      </c>
      <c r="D4932" s="45" t="s">
        <v>20</v>
      </c>
      <c r="E4932" s="15">
        <v>39195.901310000001</v>
      </c>
    </row>
    <row r="4933" spans="1:5" x14ac:dyDescent="0.25">
      <c r="A4933" s="4" t="s">
        <v>94</v>
      </c>
      <c r="B4933" s="9" t="s">
        <v>93</v>
      </c>
      <c r="C4933" s="13">
        <v>42004</v>
      </c>
      <c r="D4933" s="45" t="s">
        <v>20</v>
      </c>
      <c r="E4933" s="15">
        <v>39196</v>
      </c>
    </row>
    <row r="4934" spans="1:5" x14ac:dyDescent="0.25">
      <c r="A4934" s="4" t="s">
        <v>96</v>
      </c>
      <c r="B4934" s="9" t="s">
        <v>95</v>
      </c>
      <c r="C4934" s="13">
        <v>42004</v>
      </c>
      <c r="D4934" s="45" t="s">
        <v>20</v>
      </c>
      <c r="E4934" s="15"/>
    </row>
    <row r="4935" spans="1:5" x14ac:dyDescent="0.25">
      <c r="A4935" s="4" t="s">
        <v>98</v>
      </c>
      <c r="B4935" s="8" t="s">
        <v>97</v>
      </c>
      <c r="C4935" s="13">
        <v>42004</v>
      </c>
      <c r="D4935" s="45" t="s">
        <v>20</v>
      </c>
      <c r="E4935" s="15">
        <v>-1533</v>
      </c>
    </row>
    <row r="4936" spans="1:5" x14ac:dyDescent="0.25">
      <c r="A4936" s="4" t="s">
        <v>100</v>
      </c>
      <c r="B4936" s="8" t="s">
        <v>99</v>
      </c>
      <c r="C4936" s="13">
        <v>42004</v>
      </c>
      <c r="D4936" s="45" t="s">
        <v>20</v>
      </c>
      <c r="E4936" s="15">
        <v>37662.901310000001</v>
      </c>
    </row>
    <row r="4937" spans="1:5" x14ac:dyDescent="0.25">
      <c r="A4937" s="4" t="s">
        <v>102</v>
      </c>
      <c r="B4937" s="8" t="s">
        <v>101</v>
      </c>
      <c r="C4937" s="13">
        <v>42004</v>
      </c>
      <c r="D4937" s="45" t="s">
        <v>20</v>
      </c>
      <c r="E4937" s="15">
        <v>-272.65942000000001</v>
      </c>
    </row>
    <row r="4938" spans="1:5" x14ac:dyDescent="0.25">
      <c r="A4938" s="4" t="s">
        <v>104</v>
      </c>
      <c r="B4938" s="8" t="s">
        <v>103</v>
      </c>
      <c r="C4938" s="13">
        <v>42004</v>
      </c>
      <c r="D4938" s="45" t="s">
        <v>20</v>
      </c>
      <c r="E4938" s="15">
        <v>-17.69116</v>
      </c>
    </row>
    <row r="4939" spans="1:5" x14ac:dyDescent="0.25">
      <c r="A4939" s="4" t="s">
        <v>50</v>
      </c>
      <c r="B4939" s="8" t="s">
        <v>105</v>
      </c>
      <c r="C4939" s="13">
        <v>42004</v>
      </c>
      <c r="D4939" s="45" t="s">
        <v>20</v>
      </c>
      <c r="E4939" s="15">
        <v>-290.35057999999998</v>
      </c>
    </row>
    <row r="4940" spans="1:5" x14ac:dyDescent="0.25">
      <c r="A4940" s="4" t="s">
        <v>51</v>
      </c>
      <c r="B4940" s="7" t="s">
        <v>106</v>
      </c>
      <c r="C4940" s="13">
        <v>42004</v>
      </c>
      <c r="D4940" s="45" t="s">
        <v>20</v>
      </c>
      <c r="E4940" s="15"/>
    </row>
    <row r="4941" spans="1:5" x14ac:dyDescent="0.25">
      <c r="A4941" s="4" t="s">
        <v>52</v>
      </c>
      <c r="B4941" s="7" t="s">
        <v>107</v>
      </c>
      <c r="C4941" s="13">
        <v>42004</v>
      </c>
      <c r="D4941" s="45" t="s">
        <v>20</v>
      </c>
      <c r="E4941" s="15">
        <v>-25767</v>
      </c>
    </row>
    <row r="4942" spans="1:5" x14ac:dyDescent="0.25">
      <c r="A4942" s="4" t="s">
        <v>53</v>
      </c>
      <c r="B4942" s="8" t="s">
        <v>108</v>
      </c>
      <c r="C4942" s="13">
        <v>42004</v>
      </c>
      <c r="D4942" s="45" t="s">
        <v>20</v>
      </c>
      <c r="E4942" s="15">
        <v>-27552</v>
      </c>
    </row>
    <row r="4943" spans="1:5" x14ac:dyDescent="0.25">
      <c r="A4943" s="4" t="s">
        <v>54</v>
      </c>
      <c r="B4943" s="8" t="s">
        <v>109</v>
      </c>
      <c r="C4943" s="13">
        <v>42004</v>
      </c>
      <c r="D4943" s="45" t="s">
        <v>20</v>
      </c>
      <c r="E4943" s="15">
        <v>1711</v>
      </c>
    </row>
    <row r="4944" spans="1:5" x14ac:dyDescent="0.25">
      <c r="A4944" s="4" t="s">
        <v>55</v>
      </c>
      <c r="B4944" s="8" t="s">
        <v>110</v>
      </c>
      <c r="C4944" s="13">
        <v>42004</v>
      </c>
      <c r="D4944" s="45" t="s">
        <v>20</v>
      </c>
      <c r="E4944" s="15">
        <v>-25841</v>
      </c>
    </row>
    <row r="4945" spans="1:5" x14ac:dyDescent="0.25">
      <c r="A4945" s="4" t="s">
        <v>56</v>
      </c>
      <c r="B4945" s="8" t="s">
        <v>111</v>
      </c>
      <c r="C4945" s="13">
        <v>42004</v>
      </c>
      <c r="D4945" s="45" t="s">
        <v>20</v>
      </c>
      <c r="E4945" s="15">
        <v>261</v>
      </c>
    </row>
    <row r="4946" spans="1:5" x14ac:dyDescent="0.25">
      <c r="A4946" s="4" t="s">
        <v>57</v>
      </c>
      <c r="B4946" s="8" t="s">
        <v>112</v>
      </c>
      <c r="C4946" s="13">
        <v>42004</v>
      </c>
      <c r="D4946" s="45" t="s">
        <v>20</v>
      </c>
      <c r="E4946" s="15">
        <v>-187</v>
      </c>
    </row>
    <row r="4947" spans="1:5" x14ac:dyDescent="0.25">
      <c r="A4947" s="4" t="s">
        <v>58</v>
      </c>
      <c r="B4947" s="8" t="s">
        <v>113</v>
      </c>
      <c r="C4947" s="13">
        <v>42004</v>
      </c>
      <c r="D4947" s="45" t="s">
        <v>20</v>
      </c>
      <c r="E4947" s="15">
        <v>74</v>
      </c>
    </row>
    <row r="4948" spans="1:5" x14ac:dyDescent="0.25">
      <c r="A4948" s="4" t="s">
        <v>59</v>
      </c>
      <c r="B4948" s="7" t="s">
        <v>114</v>
      </c>
      <c r="C4948" s="13">
        <v>42004</v>
      </c>
      <c r="D4948" s="45" t="s">
        <v>20</v>
      </c>
      <c r="E4948" s="15">
        <v>-7941</v>
      </c>
    </row>
    <row r="4949" spans="1:5" x14ac:dyDescent="0.25">
      <c r="A4949" s="4" t="s">
        <v>60</v>
      </c>
      <c r="B4949" s="7" t="s">
        <v>115</v>
      </c>
      <c r="C4949" s="13">
        <v>42004</v>
      </c>
      <c r="D4949" s="45" t="s">
        <v>20</v>
      </c>
      <c r="E4949" s="15"/>
    </row>
    <row r="4950" spans="1:5" x14ac:dyDescent="0.25">
      <c r="A4950" s="4" t="s">
        <v>61</v>
      </c>
      <c r="B4950" s="10" t="s">
        <v>116</v>
      </c>
      <c r="C4950" s="13">
        <v>42004</v>
      </c>
      <c r="D4950" s="45" t="s">
        <v>20</v>
      </c>
      <c r="E4950" s="15">
        <v>3664.5507299999999</v>
      </c>
    </row>
    <row r="4951" spans="1:5" x14ac:dyDescent="0.25">
      <c r="A4951" s="4" t="s">
        <v>62</v>
      </c>
      <c r="B4951" s="7" t="s">
        <v>117</v>
      </c>
      <c r="C4951" s="13">
        <v>42004</v>
      </c>
      <c r="D4951" s="45" t="s">
        <v>20</v>
      </c>
      <c r="E4951" s="15">
        <v>-2142.2710000000002</v>
      </c>
    </row>
    <row r="4952" spans="1:5" x14ac:dyDescent="0.25">
      <c r="A4952" s="4" t="s">
        <v>63</v>
      </c>
      <c r="B4952" s="11" t="s">
        <v>118</v>
      </c>
      <c r="C4952" s="13">
        <v>42004</v>
      </c>
      <c r="D4952" s="45" t="s">
        <v>20</v>
      </c>
      <c r="E4952" s="15">
        <v>1522.27973</v>
      </c>
    </row>
    <row r="4953" spans="1:5" x14ac:dyDescent="0.25">
      <c r="A4953" s="4" t="s">
        <v>64</v>
      </c>
      <c r="B4953" s="11" t="s">
        <v>119</v>
      </c>
      <c r="C4953" s="13">
        <v>42004</v>
      </c>
      <c r="D4953" s="45" t="s">
        <v>20</v>
      </c>
      <c r="E4953" s="15"/>
    </row>
    <row r="4954" spans="1:5" x14ac:dyDescent="0.25">
      <c r="A4954" s="4" t="s">
        <v>65</v>
      </c>
      <c r="B4954" s="7" t="s">
        <v>120</v>
      </c>
      <c r="C4954" s="13">
        <v>42004</v>
      </c>
      <c r="D4954" s="45" t="s">
        <v>20</v>
      </c>
      <c r="E4954" s="15">
        <v>1497.4829099999999</v>
      </c>
    </row>
    <row r="4955" spans="1:5" x14ac:dyDescent="0.25">
      <c r="A4955" s="4" t="s">
        <v>66</v>
      </c>
      <c r="B4955" s="7" t="s">
        <v>121</v>
      </c>
      <c r="C4955" s="13">
        <v>42004</v>
      </c>
      <c r="D4955" s="45" t="s">
        <v>20</v>
      </c>
      <c r="E4955" s="15"/>
    </row>
    <row r="4956" spans="1:5" x14ac:dyDescent="0.25">
      <c r="A4956" s="4" t="s">
        <v>67</v>
      </c>
      <c r="B4956" s="7" t="s">
        <v>122</v>
      </c>
      <c r="C4956" s="13">
        <v>42004</v>
      </c>
      <c r="D4956" s="45" t="s">
        <v>20</v>
      </c>
      <c r="E4956" s="15">
        <v>-692.54431</v>
      </c>
    </row>
    <row r="4957" spans="1:5" x14ac:dyDescent="0.25">
      <c r="A4957" s="4" t="s">
        <v>68</v>
      </c>
      <c r="B4957" s="7" t="s">
        <v>123</v>
      </c>
      <c r="C4957" s="13">
        <v>42004</v>
      </c>
      <c r="D4957" s="45" t="s">
        <v>20</v>
      </c>
      <c r="E4957" s="15"/>
    </row>
    <row r="4958" spans="1:5" x14ac:dyDescent="0.25">
      <c r="A4958" s="4" t="s">
        <v>69</v>
      </c>
      <c r="B4958" s="7" t="s">
        <v>124</v>
      </c>
      <c r="C4958" s="13">
        <v>42004</v>
      </c>
      <c r="D4958" s="45" t="s">
        <v>20</v>
      </c>
      <c r="E4958" s="15">
        <v>2122.2736399999999</v>
      </c>
    </row>
    <row r="4959" spans="1:5" x14ac:dyDescent="0.25">
      <c r="A4959" s="4" t="s">
        <v>70</v>
      </c>
      <c r="B4959" s="7" t="s">
        <v>125</v>
      </c>
      <c r="C4959" s="13">
        <v>42004</v>
      </c>
      <c r="D4959" s="45" t="s">
        <v>20</v>
      </c>
      <c r="E4959" s="15">
        <v>-2010</v>
      </c>
    </row>
    <row r="4960" spans="1:5" x14ac:dyDescent="0.25">
      <c r="A4960" s="4" t="s">
        <v>71</v>
      </c>
      <c r="B4960" s="11" t="s">
        <v>126</v>
      </c>
      <c r="C4960" s="13">
        <v>42004</v>
      </c>
      <c r="D4960" s="45" t="s">
        <v>20</v>
      </c>
      <c r="E4960" s="15">
        <v>2439.49197</v>
      </c>
    </row>
    <row r="4961" spans="1:5" x14ac:dyDescent="0.25">
      <c r="A4961" s="4" t="s">
        <v>72</v>
      </c>
      <c r="B4961" s="7" t="s">
        <v>127</v>
      </c>
      <c r="C4961" s="13">
        <v>42004</v>
      </c>
      <c r="D4961" s="45" t="s">
        <v>20</v>
      </c>
      <c r="E4961" s="15"/>
    </row>
    <row r="4962" spans="1:5" x14ac:dyDescent="0.25">
      <c r="A4962" s="4" t="s">
        <v>73</v>
      </c>
      <c r="B4962" s="8" t="s">
        <v>128</v>
      </c>
      <c r="C4962" s="13">
        <v>42004</v>
      </c>
      <c r="D4962" s="45" t="s">
        <v>20</v>
      </c>
      <c r="E4962" s="15"/>
    </row>
    <row r="4963" spans="1:5" x14ac:dyDescent="0.25">
      <c r="A4963" s="4" t="s">
        <v>74</v>
      </c>
      <c r="B4963" s="8" t="s">
        <v>129</v>
      </c>
      <c r="C4963" s="13">
        <v>42004</v>
      </c>
      <c r="D4963" s="45" t="s">
        <v>20</v>
      </c>
      <c r="E4963" s="15"/>
    </row>
    <row r="4964" spans="1:5" x14ac:dyDescent="0.25">
      <c r="A4964" s="4" t="s">
        <v>75</v>
      </c>
      <c r="B4964" s="7" t="s">
        <v>130</v>
      </c>
      <c r="C4964" s="13">
        <v>42004</v>
      </c>
      <c r="D4964" s="45" t="s">
        <v>20</v>
      </c>
      <c r="E4964" s="15"/>
    </row>
    <row r="4965" spans="1:5" x14ac:dyDescent="0.25">
      <c r="A4965" s="4" t="s">
        <v>76</v>
      </c>
      <c r="B4965" s="11" t="s">
        <v>131</v>
      </c>
      <c r="C4965" s="13">
        <v>42004</v>
      </c>
      <c r="D4965" s="45" t="s">
        <v>20</v>
      </c>
      <c r="E4965" s="15">
        <v>2439.49197</v>
      </c>
    </row>
    <row r="4966" spans="1:5" x14ac:dyDescent="0.25">
      <c r="A4966" s="4" t="s">
        <v>77</v>
      </c>
      <c r="B4966" s="7" t="s">
        <v>132</v>
      </c>
      <c r="C4966" s="13">
        <v>42004</v>
      </c>
      <c r="D4966" s="45" t="s">
        <v>20</v>
      </c>
      <c r="E4966" s="15"/>
    </row>
    <row r="4967" spans="1:5" x14ac:dyDescent="0.25">
      <c r="A4967" s="4" t="s">
        <v>78</v>
      </c>
      <c r="B4967" s="8" t="s">
        <v>133</v>
      </c>
      <c r="C4967" s="13">
        <v>42004</v>
      </c>
      <c r="D4967" s="45" t="s">
        <v>20</v>
      </c>
      <c r="E4967" s="15"/>
    </row>
    <row r="4968" spans="1:5" x14ac:dyDescent="0.25">
      <c r="A4968" s="4" t="s">
        <v>79</v>
      </c>
      <c r="B4968" s="8" t="s">
        <v>134</v>
      </c>
      <c r="C4968" s="13">
        <v>42004</v>
      </c>
      <c r="D4968" s="45" t="s">
        <v>20</v>
      </c>
      <c r="E4968" s="15"/>
    </row>
    <row r="4969" spans="1:5" x14ac:dyDescent="0.25">
      <c r="A4969" s="4" t="s">
        <v>80</v>
      </c>
      <c r="B4969" s="7" t="s">
        <v>135</v>
      </c>
      <c r="C4969" s="13">
        <v>42004</v>
      </c>
      <c r="D4969" s="45" t="s">
        <v>20</v>
      </c>
      <c r="E4969" s="15">
        <v>-487</v>
      </c>
    </row>
    <row r="4970" spans="1:5" x14ac:dyDescent="0.25">
      <c r="A4970" s="4" t="s">
        <v>81</v>
      </c>
      <c r="B4970" s="8" t="s">
        <v>136</v>
      </c>
      <c r="C4970" s="13">
        <v>42004</v>
      </c>
      <c r="D4970" s="45" t="s">
        <v>20</v>
      </c>
      <c r="E4970" s="15">
        <v>-487</v>
      </c>
    </row>
    <row r="4971" spans="1:5" x14ac:dyDescent="0.25">
      <c r="A4971" s="4" t="s">
        <v>82</v>
      </c>
      <c r="B4971" s="8" t="s">
        <v>137</v>
      </c>
      <c r="C4971" s="13">
        <v>42004</v>
      </c>
      <c r="D4971" s="45" t="s">
        <v>20</v>
      </c>
      <c r="E4971" s="15"/>
    </row>
    <row r="4972" spans="1:5" x14ac:dyDescent="0.25">
      <c r="A4972" s="4" t="s">
        <v>83</v>
      </c>
      <c r="B4972" s="7" t="s">
        <v>138</v>
      </c>
      <c r="C4972" s="13">
        <v>42004</v>
      </c>
      <c r="D4972" s="45" t="s">
        <v>20</v>
      </c>
      <c r="E4972" s="15"/>
    </row>
    <row r="4973" spans="1:5" x14ac:dyDescent="0.25">
      <c r="A4973" s="4" t="s">
        <v>84</v>
      </c>
      <c r="B4973" s="11" t="s">
        <v>139</v>
      </c>
      <c r="C4973" s="13">
        <v>42004</v>
      </c>
      <c r="D4973" s="45" t="s">
        <v>20</v>
      </c>
      <c r="E4973" s="15">
        <v>1952.49197</v>
      </c>
    </row>
    <row r="4974" spans="1:5" x14ac:dyDescent="0.25">
      <c r="A4974" s="4" t="s">
        <v>88</v>
      </c>
      <c r="B4974" s="5" t="s">
        <v>87</v>
      </c>
      <c r="C4974" s="13">
        <v>42004</v>
      </c>
      <c r="D4974" s="45" t="s">
        <v>21</v>
      </c>
      <c r="E4974" s="14"/>
    </row>
    <row r="4975" spans="1:5" x14ac:dyDescent="0.25">
      <c r="A4975" s="4" t="s">
        <v>90</v>
      </c>
      <c r="B4975" s="7" t="s">
        <v>89</v>
      </c>
      <c r="C4975" s="13">
        <v>42004</v>
      </c>
      <c r="D4975" s="45" t="s">
        <v>21</v>
      </c>
      <c r="E4975" s="15">
        <v>34519.362898684798</v>
      </c>
    </row>
    <row r="4976" spans="1:5" x14ac:dyDescent="0.25">
      <c r="A4976" s="4" t="s">
        <v>92</v>
      </c>
      <c r="B4976" s="8" t="s">
        <v>91</v>
      </c>
      <c r="C4976" s="13">
        <v>42004</v>
      </c>
      <c r="D4976" s="45" t="s">
        <v>21</v>
      </c>
      <c r="E4976" s="15">
        <v>37369.528899999998</v>
      </c>
    </row>
    <row r="4977" spans="1:5" x14ac:dyDescent="0.25">
      <c r="A4977" s="4" t="s">
        <v>94</v>
      </c>
      <c r="B4977" s="9" t="s">
        <v>93</v>
      </c>
      <c r="C4977" s="13">
        <v>42004</v>
      </c>
      <c r="D4977" s="45" t="s">
        <v>21</v>
      </c>
      <c r="E4977" s="15">
        <v>37369.528899999998</v>
      </c>
    </row>
    <row r="4978" spans="1:5" x14ac:dyDescent="0.25">
      <c r="A4978" s="4" t="s">
        <v>96</v>
      </c>
      <c r="B4978" s="9" t="s">
        <v>95</v>
      </c>
      <c r="C4978" s="13">
        <v>42004</v>
      </c>
      <c r="D4978" s="45" t="s">
        <v>21</v>
      </c>
      <c r="E4978" s="15"/>
    </row>
    <row r="4979" spans="1:5" x14ac:dyDescent="0.25">
      <c r="A4979" s="4" t="s">
        <v>98</v>
      </c>
      <c r="B4979" s="8" t="s">
        <v>97</v>
      </c>
      <c r="C4979" s="13">
        <v>42004</v>
      </c>
      <c r="D4979" s="45" t="s">
        <v>21</v>
      </c>
      <c r="E4979" s="15">
        <v>-2055.1053414206399</v>
      </c>
    </row>
    <row r="4980" spans="1:5" x14ac:dyDescent="0.25">
      <c r="A4980" s="4" t="s">
        <v>100</v>
      </c>
      <c r="B4980" s="8" t="s">
        <v>99</v>
      </c>
      <c r="C4980" s="13">
        <v>42004</v>
      </c>
      <c r="D4980" s="45" t="s">
        <v>21</v>
      </c>
      <c r="E4980" s="15">
        <v>35314.423558579401</v>
      </c>
    </row>
    <row r="4981" spans="1:5" x14ac:dyDescent="0.25">
      <c r="A4981" s="4" t="s">
        <v>102</v>
      </c>
      <c r="B4981" s="8" t="s">
        <v>101</v>
      </c>
      <c r="C4981" s="13">
        <v>42004</v>
      </c>
      <c r="D4981" s="45" t="s">
        <v>21</v>
      </c>
      <c r="E4981" s="15">
        <v>-778.55993918455204</v>
      </c>
    </row>
    <row r="4982" spans="1:5" x14ac:dyDescent="0.25">
      <c r="A4982" s="4" t="s">
        <v>104</v>
      </c>
      <c r="B4982" s="8" t="s">
        <v>103</v>
      </c>
      <c r="C4982" s="13">
        <v>42004</v>
      </c>
      <c r="D4982" s="45" t="s">
        <v>21</v>
      </c>
      <c r="E4982" s="15">
        <v>-16.500720709967499</v>
      </c>
    </row>
    <row r="4983" spans="1:5" x14ac:dyDescent="0.25">
      <c r="A4983" s="4" t="s">
        <v>50</v>
      </c>
      <c r="B4983" s="8" t="s">
        <v>105</v>
      </c>
      <c r="C4983" s="13">
        <v>42004</v>
      </c>
      <c r="D4983" s="45" t="s">
        <v>21</v>
      </c>
      <c r="E4983" s="15">
        <v>-795.06065989451997</v>
      </c>
    </row>
    <row r="4984" spans="1:5" x14ac:dyDescent="0.25">
      <c r="A4984" s="4" t="s">
        <v>51</v>
      </c>
      <c r="B4984" s="7" t="s">
        <v>106</v>
      </c>
      <c r="C4984" s="13">
        <v>42004</v>
      </c>
      <c r="D4984" s="45" t="s">
        <v>21</v>
      </c>
      <c r="E4984" s="15"/>
    </row>
    <row r="4985" spans="1:5" x14ac:dyDescent="0.25">
      <c r="A4985" s="4" t="s">
        <v>52</v>
      </c>
      <c r="B4985" s="7" t="s">
        <v>107</v>
      </c>
      <c r="C4985" s="13">
        <v>42004</v>
      </c>
      <c r="D4985" s="45" t="s">
        <v>21</v>
      </c>
      <c r="E4985" s="15">
        <v>-24626.2014978078</v>
      </c>
    </row>
    <row r="4986" spans="1:5" x14ac:dyDescent="0.25">
      <c r="A4986" s="4" t="s">
        <v>53</v>
      </c>
      <c r="B4986" s="8" t="s">
        <v>108</v>
      </c>
      <c r="C4986" s="13">
        <v>42004</v>
      </c>
      <c r="D4986" s="45" t="s">
        <v>21</v>
      </c>
      <c r="E4986" s="15">
        <v>-27522.07704</v>
      </c>
    </row>
    <row r="4987" spans="1:5" x14ac:dyDescent="0.25">
      <c r="A4987" s="4" t="s">
        <v>54</v>
      </c>
      <c r="B4987" s="8" t="s">
        <v>109</v>
      </c>
      <c r="C4987" s="13">
        <v>42004</v>
      </c>
      <c r="D4987" s="45" t="s">
        <v>21</v>
      </c>
      <c r="E4987" s="15">
        <v>1605.9368002738399</v>
      </c>
    </row>
    <row r="4988" spans="1:5" x14ac:dyDescent="0.25">
      <c r="A4988" s="4" t="s">
        <v>55</v>
      </c>
      <c r="B4988" s="8" t="s">
        <v>110</v>
      </c>
      <c r="C4988" s="13">
        <v>42004</v>
      </c>
      <c r="D4988" s="45" t="s">
        <v>21</v>
      </c>
      <c r="E4988" s="15">
        <v>-25916.140239726199</v>
      </c>
    </row>
    <row r="4989" spans="1:5" x14ac:dyDescent="0.25">
      <c r="A4989" s="4" t="s">
        <v>56</v>
      </c>
      <c r="B4989" s="8" t="s">
        <v>111</v>
      </c>
      <c r="C4989" s="13">
        <v>42004</v>
      </c>
      <c r="D4989" s="45" t="s">
        <v>21</v>
      </c>
      <c r="E4989" s="15">
        <v>1977.0120619183899</v>
      </c>
    </row>
    <row r="4990" spans="1:5" x14ac:dyDescent="0.25">
      <c r="A4990" s="4" t="s">
        <v>57</v>
      </c>
      <c r="B4990" s="8" t="s">
        <v>112</v>
      </c>
      <c r="C4990" s="13">
        <v>42004</v>
      </c>
      <c r="D4990" s="45" t="s">
        <v>21</v>
      </c>
      <c r="E4990" s="15">
        <v>-687.07331999999997</v>
      </c>
    </row>
    <row r="4991" spans="1:5" x14ac:dyDescent="0.25">
      <c r="A4991" s="4" t="s">
        <v>58</v>
      </c>
      <c r="B4991" s="8" t="s">
        <v>113</v>
      </c>
      <c r="C4991" s="13">
        <v>42004</v>
      </c>
      <c r="D4991" s="45" t="s">
        <v>21</v>
      </c>
      <c r="E4991" s="15">
        <v>1289.93874191839</v>
      </c>
    </row>
    <row r="4992" spans="1:5" x14ac:dyDescent="0.25">
      <c r="A4992" s="4" t="s">
        <v>59</v>
      </c>
      <c r="B4992" s="7" t="s">
        <v>114</v>
      </c>
      <c r="C4992" s="13">
        <v>42004</v>
      </c>
      <c r="D4992" s="45" t="s">
        <v>21</v>
      </c>
      <c r="E4992" s="15">
        <v>-9792.7070199999998</v>
      </c>
    </row>
    <row r="4993" spans="1:5" x14ac:dyDescent="0.25">
      <c r="A4993" s="4" t="s">
        <v>60</v>
      </c>
      <c r="B4993" s="7" t="s">
        <v>115</v>
      </c>
      <c r="C4993" s="13">
        <v>42004</v>
      </c>
      <c r="D4993" s="45" t="s">
        <v>21</v>
      </c>
      <c r="E4993" s="15"/>
    </row>
    <row r="4994" spans="1:5" x14ac:dyDescent="0.25">
      <c r="A4994" s="4" t="s">
        <v>61</v>
      </c>
      <c r="B4994" s="10" t="s">
        <v>116</v>
      </c>
      <c r="C4994" s="13">
        <v>42004</v>
      </c>
      <c r="D4994" s="45" t="s">
        <v>21</v>
      </c>
      <c r="E4994" s="15">
        <v>100.454380877067</v>
      </c>
    </row>
    <row r="4995" spans="1:5" x14ac:dyDescent="0.25">
      <c r="A4995" s="4" t="s">
        <v>62</v>
      </c>
      <c r="B4995" s="7" t="s">
        <v>117</v>
      </c>
      <c r="C4995" s="13">
        <v>42004</v>
      </c>
      <c r="D4995" s="45" t="s">
        <v>21</v>
      </c>
      <c r="E4995" s="15">
        <v>-919.24300000000005</v>
      </c>
    </row>
    <row r="4996" spans="1:5" x14ac:dyDescent="0.25">
      <c r="A4996" s="4" t="s">
        <v>63</v>
      </c>
      <c r="B4996" s="11" t="s">
        <v>118</v>
      </c>
      <c r="C4996" s="13">
        <v>42004</v>
      </c>
      <c r="D4996" s="45" t="s">
        <v>21</v>
      </c>
      <c r="E4996" s="15">
        <v>-818.78861912293303</v>
      </c>
    </row>
    <row r="4997" spans="1:5" x14ac:dyDescent="0.25">
      <c r="A4997" s="4" t="s">
        <v>64</v>
      </c>
      <c r="B4997" s="11" t="s">
        <v>119</v>
      </c>
      <c r="C4997" s="13">
        <v>42004</v>
      </c>
      <c r="D4997" s="45" t="s">
        <v>21</v>
      </c>
      <c r="E4997" s="15"/>
    </row>
    <row r="4998" spans="1:5" x14ac:dyDescent="0.25">
      <c r="A4998" s="4" t="s">
        <v>65</v>
      </c>
      <c r="B4998" s="7" t="s">
        <v>120</v>
      </c>
      <c r="C4998" s="13">
        <v>42004</v>
      </c>
      <c r="D4998" s="45" t="s">
        <v>21</v>
      </c>
      <c r="E4998" s="15">
        <v>3140.3067900000001</v>
      </c>
    </row>
    <row r="4999" spans="1:5" x14ac:dyDescent="0.25">
      <c r="A4999" s="4" t="s">
        <v>66</v>
      </c>
      <c r="B4999" s="7" t="s">
        <v>121</v>
      </c>
      <c r="C4999" s="13">
        <v>42004</v>
      </c>
      <c r="D4999" s="45" t="s">
        <v>21</v>
      </c>
      <c r="E4999" s="15"/>
    </row>
    <row r="5000" spans="1:5" x14ac:dyDescent="0.25">
      <c r="A5000" s="4" t="s">
        <v>67</v>
      </c>
      <c r="B5000" s="7" t="s">
        <v>122</v>
      </c>
      <c r="C5000" s="13">
        <v>42004</v>
      </c>
      <c r="D5000" s="45" t="s">
        <v>21</v>
      </c>
      <c r="E5000" s="15">
        <v>-1251.9709600000001</v>
      </c>
    </row>
    <row r="5001" spans="1:5" x14ac:dyDescent="0.25">
      <c r="A5001" s="4" t="s">
        <v>68</v>
      </c>
      <c r="B5001" s="7" t="s">
        <v>123</v>
      </c>
      <c r="C5001" s="13">
        <v>42004</v>
      </c>
      <c r="D5001" s="45" t="s">
        <v>21</v>
      </c>
      <c r="E5001" s="15"/>
    </row>
    <row r="5002" spans="1:5" x14ac:dyDescent="0.25">
      <c r="A5002" s="4" t="s">
        <v>69</v>
      </c>
      <c r="B5002" s="7" t="s">
        <v>124</v>
      </c>
      <c r="C5002" s="13">
        <v>42004</v>
      </c>
      <c r="D5002" s="45" t="s">
        <v>21</v>
      </c>
      <c r="E5002" s="15">
        <v>2660.8388199999999</v>
      </c>
    </row>
    <row r="5003" spans="1:5" x14ac:dyDescent="0.25">
      <c r="A5003" s="4" t="s">
        <v>70</v>
      </c>
      <c r="B5003" s="7" t="s">
        <v>125</v>
      </c>
      <c r="C5003" s="13">
        <v>42004</v>
      </c>
      <c r="D5003" s="45" t="s">
        <v>21</v>
      </c>
      <c r="E5003" s="15">
        <v>-2603.2128299999999</v>
      </c>
    </row>
    <row r="5004" spans="1:5" x14ac:dyDescent="0.25">
      <c r="A5004" s="4" t="s">
        <v>71</v>
      </c>
      <c r="B5004" s="11" t="s">
        <v>126</v>
      </c>
      <c r="C5004" s="13">
        <v>42004</v>
      </c>
      <c r="D5004" s="45" t="s">
        <v>21</v>
      </c>
      <c r="E5004" s="15">
        <v>1127.17320087707</v>
      </c>
    </row>
    <row r="5005" spans="1:5" x14ac:dyDescent="0.25">
      <c r="A5005" s="4" t="s">
        <v>72</v>
      </c>
      <c r="B5005" s="7" t="s">
        <v>127</v>
      </c>
      <c r="C5005" s="13">
        <v>42004</v>
      </c>
      <c r="D5005" s="45" t="s">
        <v>21</v>
      </c>
      <c r="E5005" s="15"/>
    </row>
    <row r="5006" spans="1:5" x14ac:dyDescent="0.25">
      <c r="A5006" s="4" t="s">
        <v>73</v>
      </c>
      <c r="B5006" s="8" t="s">
        <v>128</v>
      </c>
      <c r="C5006" s="13">
        <v>42004</v>
      </c>
      <c r="D5006" s="45" t="s">
        <v>21</v>
      </c>
      <c r="E5006" s="15"/>
    </row>
    <row r="5007" spans="1:5" x14ac:dyDescent="0.25">
      <c r="A5007" s="4" t="s">
        <v>74</v>
      </c>
      <c r="B5007" s="8" t="s">
        <v>129</v>
      </c>
      <c r="C5007" s="13">
        <v>42004</v>
      </c>
      <c r="D5007" s="45" t="s">
        <v>21</v>
      </c>
      <c r="E5007" s="15"/>
    </row>
    <row r="5008" spans="1:5" x14ac:dyDescent="0.25">
      <c r="A5008" s="4" t="s">
        <v>75</v>
      </c>
      <c r="B5008" s="7" t="s">
        <v>130</v>
      </c>
      <c r="C5008" s="13">
        <v>42004</v>
      </c>
      <c r="D5008" s="45" t="s">
        <v>21</v>
      </c>
      <c r="E5008" s="15"/>
    </row>
    <row r="5009" spans="1:5" x14ac:dyDescent="0.25">
      <c r="A5009" s="4" t="s">
        <v>76</v>
      </c>
      <c r="B5009" s="11" t="s">
        <v>131</v>
      </c>
      <c r="C5009" s="13">
        <v>42004</v>
      </c>
      <c r="D5009" s="45" t="s">
        <v>21</v>
      </c>
      <c r="E5009" s="15">
        <v>1127.17320087707</v>
      </c>
    </row>
    <row r="5010" spans="1:5" x14ac:dyDescent="0.25">
      <c r="A5010" s="4" t="s">
        <v>77</v>
      </c>
      <c r="B5010" s="7" t="s">
        <v>132</v>
      </c>
      <c r="C5010" s="13">
        <v>42004</v>
      </c>
      <c r="D5010" s="45" t="s">
        <v>21</v>
      </c>
      <c r="E5010" s="15"/>
    </row>
    <row r="5011" spans="1:5" x14ac:dyDescent="0.25">
      <c r="A5011" s="4" t="s">
        <v>78</v>
      </c>
      <c r="B5011" s="8" t="s">
        <v>133</v>
      </c>
      <c r="C5011" s="13">
        <v>42004</v>
      </c>
      <c r="D5011" s="45" t="s">
        <v>21</v>
      </c>
      <c r="E5011" s="15"/>
    </row>
    <row r="5012" spans="1:5" x14ac:dyDescent="0.25">
      <c r="A5012" s="4" t="s">
        <v>79</v>
      </c>
      <c r="B5012" s="8" t="s">
        <v>134</v>
      </c>
      <c r="C5012" s="13">
        <v>42004</v>
      </c>
      <c r="D5012" s="45" t="s">
        <v>21</v>
      </c>
      <c r="E5012" s="15"/>
    </row>
    <row r="5013" spans="1:5" x14ac:dyDescent="0.25">
      <c r="A5013" s="4" t="s">
        <v>80</v>
      </c>
      <c r="B5013" s="7" t="s">
        <v>135</v>
      </c>
      <c r="C5013" s="13">
        <v>42004</v>
      </c>
      <c r="D5013" s="45" t="s">
        <v>21</v>
      </c>
      <c r="E5013" s="15">
        <v>-238.07759999999999</v>
      </c>
    </row>
    <row r="5014" spans="1:5" x14ac:dyDescent="0.25">
      <c r="A5014" s="4" t="s">
        <v>81</v>
      </c>
      <c r="B5014" s="8" t="s">
        <v>136</v>
      </c>
      <c r="C5014" s="13">
        <v>42004</v>
      </c>
      <c r="D5014" s="45" t="s">
        <v>21</v>
      </c>
      <c r="E5014" s="15">
        <v>-238.07759999999999</v>
      </c>
    </row>
    <row r="5015" spans="1:5" x14ac:dyDescent="0.25">
      <c r="A5015" s="4" t="s">
        <v>82</v>
      </c>
      <c r="B5015" s="8" t="s">
        <v>137</v>
      </c>
      <c r="C5015" s="13">
        <v>42004</v>
      </c>
      <c r="D5015" s="45" t="s">
        <v>21</v>
      </c>
      <c r="E5015" s="15"/>
    </row>
    <row r="5016" spans="1:5" x14ac:dyDescent="0.25">
      <c r="A5016" s="4" t="s">
        <v>83</v>
      </c>
      <c r="B5016" s="7" t="s">
        <v>138</v>
      </c>
      <c r="C5016" s="13">
        <v>42004</v>
      </c>
      <c r="D5016" s="45" t="s">
        <v>21</v>
      </c>
      <c r="E5016" s="15"/>
    </row>
    <row r="5017" spans="1:5" x14ac:dyDescent="0.25">
      <c r="A5017" s="4" t="s">
        <v>84</v>
      </c>
      <c r="B5017" s="11" t="s">
        <v>139</v>
      </c>
      <c r="C5017" s="13">
        <v>42004</v>
      </c>
      <c r="D5017" s="45" t="s">
        <v>21</v>
      </c>
      <c r="E5017" s="15">
        <v>889.095600877067</v>
      </c>
    </row>
    <row r="5018" spans="1:5" x14ac:dyDescent="0.25">
      <c r="A5018" s="4" t="s">
        <v>88</v>
      </c>
      <c r="B5018" s="5" t="s">
        <v>87</v>
      </c>
      <c r="C5018" s="13">
        <v>42004</v>
      </c>
      <c r="D5018" s="45" t="s">
        <v>22</v>
      </c>
      <c r="E5018" s="14"/>
    </row>
    <row r="5019" spans="1:5" x14ac:dyDescent="0.25">
      <c r="A5019" s="4" t="s">
        <v>90</v>
      </c>
      <c r="B5019" s="7" t="s">
        <v>89</v>
      </c>
      <c r="C5019" s="13">
        <v>42004</v>
      </c>
      <c r="D5019" s="45" t="s">
        <v>22</v>
      </c>
      <c r="E5019" s="15">
        <v>44644</v>
      </c>
    </row>
    <row r="5020" spans="1:5" x14ac:dyDescent="0.25">
      <c r="A5020" s="4" t="s">
        <v>92</v>
      </c>
      <c r="B5020" s="8" t="s">
        <v>91</v>
      </c>
      <c r="C5020" s="13">
        <v>42004</v>
      </c>
      <c r="D5020" s="45" t="s">
        <v>22</v>
      </c>
      <c r="E5020" s="15">
        <v>47360</v>
      </c>
    </row>
    <row r="5021" spans="1:5" x14ac:dyDescent="0.25">
      <c r="A5021" s="4" t="s">
        <v>94</v>
      </c>
      <c r="B5021" s="9" t="s">
        <v>93</v>
      </c>
      <c r="C5021" s="13">
        <v>42004</v>
      </c>
      <c r="D5021" s="45" t="s">
        <v>22</v>
      </c>
      <c r="E5021" s="15">
        <v>47360</v>
      </c>
    </row>
    <row r="5022" spans="1:5" x14ac:dyDescent="0.25">
      <c r="A5022" s="4" t="s">
        <v>96</v>
      </c>
      <c r="B5022" s="9" t="s">
        <v>95</v>
      </c>
      <c r="C5022" s="13">
        <v>42004</v>
      </c>
      <c r="D5022" s="45" t="s">
        <v>22</v>
      </c>
      <c r="E5022" s="15"/>
    </row>
    <row r="5023" spans="1:5" x14ac:dyDescent="0.25">
      <c r="A5023" s="4" t="s">
        <v>98</v>
      </c>
      <c r="B5023" s="8" t="s">
        <v>97</v>
      </c>
      <c r="C5023" s="13">
        <v>42004</v>
      </c>
      <c r="D5023" s="45" t="s">
        <v>22</v>
      </c>
      <c r="E5023" s="15">
        <v>-1623</v>
      </c>
    </row>
    <row r="5024" spans="1:5" x14ac:dyDescent="0.25">
      <c r="A5024" s="4" t="s">
        <v>100</v>
      </c>
      <c r="B5024" s="8" t="s">
        <v>99</v>
      </c>
      <c r="C5024" s="13">
        <v>42004</v>
      </c>
      <c r="D5024" s="45" t="s">
        <v>22</v>
      </c>
      <c r="E5024" s="15">
        <v>45737</v>
      </c>
    </row>
    <row r="5025" spans="1:5" x14ac:dyDescent="0.25">
      <c r="A5025" s="4" t="s">
        <v>102</v>
      </c>
      <c r="B5025" s="8" t="s">
        <v>101</v>
      </c>
      <c r="C5025" s="13">
        <v>42004</v>
      </c>
      <c r="D5025" s="45" t="s">
        <v>22</v>
      </c>
      <c r="E5025" s="15">
        <v>-1041</v>
      </c>
    </row>
    <row r="5026" spans="1:5" x14ac:dyDescent="0.25">
      <c r="A5026" s="4" t="s">
        <v>104</v>
      </c>
      <c r="B5026" s="8" t="s">
        <v>103</v>
      </c>
      <c r="C5026" s="13">
        <v>42004</v>
      </c>
      <c r="D5026" s="45" t="s">
        <v>22</v>
      </c>
      <c r="E5026" s="15">
        <v>-52</v>
      </c>
    </row>
    <row r="5027" spans="1:5" x14ac:dyDescent="0.25">
      <c r="A5027" s="4" t="s">
        <v>50</v>
      </c>
      <c r="B5027" s="8" t="s">
        <v>105</v>
      </c>
      <c r="C5027" s="13">
        <v>42004</v>
      </c>
      <c r="D5027" s="45" t="s">
        <v>22</v>
      </c>
      <c r="E5027" s="15">
        <v>-1093</v>
      </c>
    </row>
    <row r="5028" spans="1:5" x14ac:dyDescent="0.25">
      <c r="A5028" s="4" t="s">
        <v>51</v>
      </c>
      <c r="B5028" s="7" t="s">
        <v>106</v>
      </c>
      <c r="C5028" s="13">
        <v>42004</v>
      </c>
      <c r="D5028" s="45" t="s">
        <v>22</v>
      </c>
      <c r="E5028" s="15"/>
    </row>
    <row r="5029" spans="1:5" x14ac:dyDescent="0.25">
      <c r="A5029" s="4" t="s">
        <v>52</v>
      </c>
      <c r="B5029" s="7" t="s">
        <v>107</v>
      </c>
      <c r="C5029" s="13">
        <v>42004</v>
      </c>
      <c r="D5029" s="45" t="s">
        <v>22</v>
      </c>
      <c r="E5029" s="15">
        <v>-30037</v>
      </c>
    </row>
    <row r="5030" spans="1:5" x14ac:dyDescent="0.25">
      <c r="A5030" s="4" t="s">
        <v>53</v>
      </c>
      <c r="B5030" s="8" t="s">
        <v>108</v>
      </c>
      <c r="C5030" s="13">
        <v>42004</v>
      </c>
      <c r="D5030" s="45" t="s">
        <v>22</v>
      </c>
      <c r="E5030" s="15">
        <v>-30140</v>
      </c>
    </row>
    <row r="5031" spans="1:5" x14ac:dyDescent="0.25">
      <c r="A5031" s="4" t="s">
        <v>54</v>
      </c>
      <c r="B5031" s="8" t="s">
        <v>109</v>
      </c>
      <c r="C5031" s="13">
        <v>42004</v>
      </c>
      <c r="D5031" s="45" t="s">
        <v>22</v>
      </c>
      <c r="E5031" s="15">
        <v>1013</v>
      </c>
    </row>
    <row r="5032" spans="1:5" x14ac:dyDescent="0.25">
      <c r="A5032" s="4" t="s">
        <v>55</v>
      </c>
      <c r="B5032" s="8" t="s">
        <v>110</v>
      </c>
      <c r="C5032" s="13">
        <v>42004</v>
      </c>
      <c r="D5032" s="45" t="s">
        <v>22</v>
      </c>
      <c r="E5032" s="15">
        <v>-29127</v>
      </c>
    </row>
    <row r="5033" spans="1:5" x14ac:dyDescent="0.25">
      <c r="A5033" s="4" t="s">
        <v>56</v>
      </c>
      <c r="B5033" s="8" t="s">
        <v>111</v>
      </c>
      <c r="C5033" s="13">
        <v>42004</v>
      </c>
      <c r="D5033" s="45" t="s">
        <v>22</v>
      </c>
      <c r="E5033" s="15">
        <v>-669</v>
      </c>
    </row>
    <row r="5034" spans="1:5" x14ac:dyDescent="0.25">
      <c r="A5034" s="4" t="s">
        <v>57</v>
      </c>
      <c r="B5034" s="8" t="s">
        <v>112</v>
      </c>
      <c r="C5034" s="13">
        <v>42004</v>
      </c>
      <c r="D5034" s="45" t="s">
        <v>22</v>
      </c>
      <c r="E5034" s="15">
        <v>-241</v>
      </c>
    </row>
    <row r="5035" spans="1:5" x14ac:dyDescent="0.25">
      <c r="A5035" s="4" t="s">
        <v>58</v>
      </c>
      <c r="B5035" s="8" t="s">
        <v>113</v>
      </c>
      <c r="C5035" s="13">
        <v>42004</v>
      </c>
      <c r="D5035" s="45" t="s">
        <v>22</v>
      </c>
      <c r="E5035" s="15">
        <v>-910</v>
      </c>
    </row>
    <row r="5036" spans="1:5" x14ac:dyDescent="0.25">
      <c r="A5036" s="4" t="s">
        <v>59</v>
      </c>
      <c r="B5036" s="7" t="s">
        <v>114</v>
      </c>
      <c r="C5036" s="13">
        <v>42004</v>
      </c>
      <c r="D5036" s="45" t="s">
        <v>22</v>
      </c>
      <c r="E5036" s="15">
        <v>-12346</v>
      </c>
    </row>
    <row r="5037" spans="1:5" x14ac:dyDescent="0.25">
      <c r="A5037" s="4" t="s">
        <v>60</v>
      </c>
      <c r="B5037" s="7" t="s">
        <v>115</v>
      </c>
      <c r="C5037" s="13">
        <v>42004</v>
      </c>
      <c r="D5037" s="45" t="s">
        <v>22</v>
      </c>
      <c r="E5037" s="15"/>
    </row>
    <row r="5038" spans="1:5" x14ac:dyDescent="0.25">
      <c r="A5038" s="4" t="s">
        <v>61</v>
      </c>
      <c r="B5038" s="10" t="s">
        <v>116</v>
      </c>
      <c r="C5038" s="13">
        <v>42004</v>
      </c>
      <c r="D5038" s="45" t="s">
        <v>22</v>
      </c>
      <c r="E5038" s="15">
        <v>2261</v>
      </c>
    </row>
    <row r="5039" spans="1:5" x14ac:dyDescent="0.25">
      <c r="A5039" s="4" t="s">
        <v>62</v>
      </c>
      <c r="B5039" s="7" t="s">
        <v>117</v>
      </c>
      <c r="C5039" s="13">
        <v>42004</v>
      </c>
      <c r="D5039" s="45" t="s">
        <v>22</v>
      </c>
      <c r="E5039" s="15">
        <v>-3521</v>
      </c>
    </row>
    <row r="5040" spans="1:5" x14ac:dyDescent="0.25">
      <c r="A5040" s="4" t="s">
        <v>63</v>
      </c>
      <c r="B5040" s="11" t="s">
        <v>118</v>
      </c>
      <c r="C5040" s="13">
        <v>42004</v>
      </c>
      <c r="D5040" s="45" t="s">
        <v>22</v>
      </c>
      <c r="E5040" s="15">
        <v>-1260</v>
      </c>
    </row>
    <row r="5041" spans="1:5" x14ac:dyDescent="0.25">
      <c r="A5041" s="4" t="s">
        <v>64</v>
      </c>
      <c r="B5041" s="11" t="s">
        <v>119</v>
      </c>
      <c r="C5041" s="13">
        <v>42004</v>
      </c>
      <c r="D5041" s="45" t="s">
        <v>22</v>
      </c>
      <c r="E5041" s="15"/>
    </row>
    <row r="5042" spans="1:5" x14ac:dyDescent="0.25">
      <c r="A5042" s="4" t="s">
        <v>65</v>
      </c>
      <c r="B5042" s="7" t="s">
        <v>120</v>
      </c>
      <c r="C5042" s="13">
        <v>42004</v>
      </c>
      <c r="D5042" s="45" t="s">
        <v>22</v>
      </c>
      <c r="E5042" s="15">
        <v>3819</v>
      </c>
    </row>
    <row r="5043" spans="1:5" x14ac:dyDescent="0.25">
      <c r="A5043" s="4" t="s">
        <v>66</v>
      </c>
      <c r="B5043" s="7" t="s">
        <v>121</v>
      </c>
      <c r="C5043" s="13">
        <v>42004</v>
      </c>
      <c r="D5043" s="45" t="s">
        <v>22</v>
      </c>
      <c r="E5043" s="15"/>
    </row>
    <row r="5044" spans="1:5" x14ac:dyDescent="0.25">
      <c r="A5044" s="4" t="s">
        <v>67</v>
      </c>
      <c r="B5044" s="7" t="s">
        <v>122</v>
      </c>
      <c r="C5044" s="13">
        <v>42004</v>
      </c>
      <c r="D5044" s="45" t="s">
        <v>22</v>
      </c>
      <c r="E5044" s="15">
        <v>-1369</v>
      </c>
    </row>
    <row r="5045" spans="1:5" x14ac:dyDescent="0.25">
      <c r="A5045" s="4" t="s">
        <v>68</v>
      </c>
      <c r="B5045" s="7" t="s">
        <v>123</v>
      </c>
      <c r="C5045" s="13">
        <v>42004</v>
      </c>
      <c r="D5045" s="45" t="s">
        <v>22</v>
      </c>
      <c r="E5045" s="15"/>
    </row>
    <row r="5046" spans="1:5" x14ac:dyDescent="0.25">
      <c r="A5046" s="4" t="s">
        <v>69</v>
      </c>
      <c r="B5046" s="7" t="s">
        <v>124</v>
      </c>
      <c r="C5046" s="13">
        <v>42004</v>
      </c>
      <c r="D5046" s="45" t="s">
        <v>22</v>
      </c>
      <c r="E5046" s="15">
        <v>3473</v>
      </c>
    </row>
    <row r="5047" spans="1:5" x14ac:dyDescent="0.25">
      <c r="A5047" s="4" t="s">
        <v>70</v>
      </c>
      <c r="B5047" s="7" t="s">
        <v>125</v>
      </c>
      <c r="C5047" s="13">
        <v>42004</v>
      </c>
      <c r="D5047" s="45" t="s">
        <v>22</v>
      </c>
      <c r="E5047" s="15">
        <v>-3358</v>
      </c>
    </row>
    <row r="5048" spans="1:5" x14ac:dyDescent="0.25">
      <c r="A5048" s="4" t="s">
        <v>71</v>
      </c>
      <c r="B5048" s="11" t="s">
        <v>126</v>
      </c>
      <c r="C5048" s="13">
        <v>42004</v>
      </c>
      <c r="D5048" s="45" t="s">
        <v>22</v>
      </c>
      <c r="E5048" s="15">
        <v>1305</v>
      </c>
    </row>
    <row r="5049" spans="1:5" x14ac:dyDescent="0.25">
      <c r="A5049" s="4" t="s">
        <v>72</v>
      </c>
      <c r="B5049" s="7" t="s">
        <v>127</v>
      </c>
      <c r="C5049" s="13">
        <v>42004</v>
      </c>
      <c r="D5049" s="45" t="s">
        <v>22</v>
      </c>
      <c r="E5049" s="15"/>
    </row>
    <row r="5050" spans="1:5" x14ac:dyDescent="0.25">
      <c r="A5050" s="4" t="s">
        <v>73</v>
      </c>
      <c r="B5050" s="8" t="s">
        <v>128</v>
      </c>
      <c r="C5050" s="13">
        <v>42004</v>
      </c>
      <c r="D5050" s="45" t="s">
        <v>22</v>
      </c>
      <c r="E5050" s="15"/>
    </row>
    <row r="5051" spans="1:5" x14ac:dyDescent="0.25">
      <c r="A5051" s="4" t="s">
        <v>74</v>
      </c>
      <c r="B5051" s="8" t="s">
        <v>129</v>
      </c>
      <c r="C5051" s="13">
        <v>42004</v>
      </c>
      <c r="D5051" s="45" t="s">
        <v>22</v>
      </c>
      <c r="E5051" s="15"/>
    </row>
    <row r="5052" spans="1:5" x14ac:dyDescent="0.25">
      <c r="A5052" s="4" t="s">
        <v>75</v>
      </c>
      <c r="B5052" s="7" t="s">
        <v>130</v>
      </c>
      <c r="C5052" s="13">
        <v>42004</v>
      </c>
      <c r="D5052" s="45" t="s">
        <v>22</v>
      </c>
      <c r="E5052" s="15"/>
    </row>
    <row r="5053" spans="1:5" x14ac:dyDescent="0.25">
      <c r="A5053" s="4" t="s">
        <v>76</v>
      </c>
      <c r="B5053" s="11" t="s">
        <v>131</v>
      </c>
      <c r="C5053" s="13">
        <v>42004</v>
      </c>
      <c r="D5053" s="45" t="s">
        <v>22</v>
      </c>
      <c r="E5053" s="15">
        <v>1305</v>
      </c>
    </row>
    <row r="5054" spans="1:5" x14ac:dyDescent="0.25">
      <c r="A5054" s="4" t="s">
        <v>77</v>
      </c>
      <c r="B5054" s="7" t="s">
        <v>132</v>
      </c>
      <c r="C5054" s="13">
        <v>42004</v>
      </c>
      <c r="D5054" s="45" t="s">
        <v>22</v>
      </c>
      <c r="E5054" s="15"/>
    </row>
    <row r="5055" spans="1:5" x14ac:dyDescent="0.25">
      <c r="A5055" s="4" t="s">
        <v>78</v>
      </c>
      <c r="B5055" s="8" t="s">
        <v>133</v>
      </c>
      <c r="C5055" s="13">
        <v>42004</v>
      </c>
      <c r="D5055" s="45" t="s">
        <v>22</v>
      </c>
      <c r="E5055" s="15"/>
    </row>
    <row r="5056" spans="1:5" x14ac:dyDescent="0.25">
      <c r="A5056" s="4" t="s">
        <v>79</v>
      </c>
      <c r="B5056" s="8" t="s">
        <v>134</v>
      </c>
      <c r="C5056" s="13">
        <v>42004</v>
      </c>
      <c r="D5056" s="45" t="s">
        <v>22</v>
      </c>
      <c r="E5056" s="15"/>
    </row>
    <row r="5057" spans="1:5" x14ac:dyDescent="0.25">
      <c r="A5057" s="4" t="s">
        <v>80</v>
      </c>
      <c r="B5057" s="7" t="s">
        <v>135</v>
      </c>
      <c r="C5057" s="13">
        <v>42004</v>
      </c>
      <c r="D5057" s="45" t="s">
        <v>22</v>
      </c>
      <c r="E5057" s="15">
        <v>-336</v>
      </c>
    </row>
    <row r="5058" spans="1:5" x14ac:dyDescent="0.25">
      <c r="A5058" s="4" t="s">
        <v>81</v>
      </c>
      <c r="B5058" s="8" t="s">
        <v>136</v>
      </c>
      <c r="C5058" s="13">
        <v>42004</v>
      </c>
      <c r="D5058" s="45" t="s">
        <v>22</v>
      </c>
      <c r="E5058" s="15">
        <v>-336</v>
      </c>
    </row>
    <row r="5059" spans="1:5" x14ac:dyDescent="0.25">
      <c r="A5059" s="4" t="s">
        <v>82</v>
      </c>
      <c r="B5059" s="8" t="s">
        <v>137</v>
      </c>
      <c r="C5059" s="13">
        <v>42004</v>
      </c>
      <c r="D5059" s="45" t="s">
        <v>22</v>
      </c>
      <c r="E5059" s="15"/>
    </row>
    <row r="5060" spans="1:5" x14ac:dyDescent="0.25">
      <c r="A5060" s="4" t="s">
        <v>83</v>
      </c>
      <c r="B5060" s="7" t="s">
        <v>138</v>
      </c>
      <c r="C5060" s="13">
        <v>42004</v>
      </c>
      <c r="D5060" s="45" t="s">
        <v>22</v>
      </c>
      <c r="E5060" s="15"/>
    </row>
    <row r="5061" spans="1:5" x14ac:dyDescent="0.25">
      <c r="A5061" s="4" t="s">
        <v>84</v>
      </c>
      <c r="B5061" s="11" t="s">
        <v>139</v>
      </c>
      <c r="C5061" s="13">
        <v>42004</v>
      </c>
      <c r="D5061" s="45" t="s">
        <v>22</v>
      </c>
      <c r="E5061" s="15">
        <v>969</v>
      </c>
    </row>
    <row r="5062" spans="1:5" x14ac:dyDescent="0.25">
      <c r="A5062" s="4" t="s">
        <v>88</v>
      </c>
      <c r="B5062" s="5" t="s">
        <v>87</v>
      </c>
      <c r="C5062" s="6">
        <v>42004</v>
      </c>
      <c r="D5062" s="44" t="s">
        <v>43</v>
      </c>
      <c r="E5062" s="14"/>
    </row>
    <row r="5063" spans="1:5" x14ac:dyDescent="0.25">
      <c r="A5063" s="4" t="s">
        <v>90</v>
      </c>
      <c r="B5063" s="7" t="s">
        <v>89</v>
      </c>
      <c r="C5063" s="6">
        <v>42004</v>
      </c>
      <c r="D5063" s="44" t="s">
        <v>43</v>
      </c>
      <c r="E5063" s="15">
        <v>1178640.1673099999</v>
      </c>
    </row>
    <row r="5064" spans="1:5" x14ac:dyDescent="0.25">
      <c r="A5064" s="4" t="s">
        <v>92</v>
      </c>
      <c r="B5064" s="8" t="s">
        <v>91</v>
      </c>
      <c r="C5064" s="6">
        <v>42004</v>
      </c>
      <c r="D5064" s="44" t="s">
        <v>43</v>
      </c>
      <c r="E5064" s="15">
        <v>1258983.16848</v>
      </c>
    </row>
    <row r="5065" spans="1:5" x14ac:dyDescent="0.25">
      <c r="A5065" s="4" t="s">
        <v>94</v>
      </c>
      <c r="B5065" s="9" t="s">
        <v>93</v>
      </c>
      <c r="C5065" s="6">
        <v>42004</v>
      </c>
      <c r="D5065" s="44" t="s">
        <v>43</v>
      </c>
      <c r="E5065" s="15">
        <v>1219420</v>
      </c>
    </row>
    <row r="5066" spans="1:5" x14ac:dyDescent="0.25">
      <c r="A5066" s="4" t="s">
        <v>96</v>
      </c>
      <c r="B5066" s="9" t="s">
        <v>95</v>
      </c>
      <c r="C5066" s="6">
        <v>42004</v>
      </c>
      <c r="D5066" s="44" t="s">
        <v>43</v>
      </c>
      <c r="E5066" s="15">
        <v>39563</v>
      </c>
    </row>
    <row r="5067" spans="1:5" x14ac:dyDescent="0.25">
      <c r="A5067" s="4" t="s">
        <v>98</v>
      </c>
      <c r="B5067" s="8" t="s">
        <v>97</v>
      </c>
      <c r="C5067" s="6">
        <v>42004</v>
      </c>
      <c r="D5067" s="44" t="s">
        <v>43</v>
      </c>
      <c r="E5067" s="15">
        <v>-53957.295239999999</v>
      </c>
    </row>
    <row r="5068" spans="1:5" x14ac:dyDescent="0.25">
      <c r="A5068" s="4" t="s">
        <v>100</v>
      </c>
      <c r="B5068" s="8" t="s">
        <v>99</v>
      </c>
      <c r="C5068" s="6">
        <v>42004</v>
      </c>
      <c r="D5068" s="44" t="s">
        <v>43</v>
      </c>
      <c r="E5068" s="15">
        <v>1205025.8732400001</v>
      </c>
    </row>
    <row r="5069" spans="1:5" x14ac:dyDescent="0.25">
      <c r="A5069" s="4" t="s">
        <v>102</v>
      </c>
      <c r="B5069" s="8" t="s">
        <v>101</v>
      </c>
      <c r="C5069" s="6">
        <v>42004</v>
      </c>
      <c r="D5069" s="44" t="s">
        <v>43</v>
      </c>
      <c r="E5069" s="15">
        <v>-27140.404190000001</v>
      </c>
    </row>
    <row r="5070" spans="1:5" x14ac:dyDescent="0.25">
      <c r="A5070" s="4" t="s">
        <v>104</v>
      </c>
      <c r="B5070" s="8" t="s">
        <v>103</v>
      </c>
      <c r="C5070" s="6">
        <v>42004</v>
      </c>
      <c r="D5070" s="44" t="s">
        <v>43</v>
      </c>
      <c r="E5070" s="15">
        <v>754.69826</v>
      </c>
    </row>
    <row r="5071" spans="1:5" x14ac:dyDescent="0.25">
      <c r="A5071" s="4" t="s">
        <v>50</v>
      </c>
      <c r="B5071" s="8" t="s">
        <v>105</v>
      </c>
      <c r="C5071" s="6">
        <v>42004</v>
      </c>
      <c r="D5071" s="44" t="s">
        <v>43</v>
      </c>
      <c r="E5071" s="15">
        <v>-26385.70593</v>
      </c>
    </row>
    <row r="5072" spans="1:5" x14ac:dyDescent="0.25">
      <c r="A5072" s="4" t="s">
        <v>51</v>
      </c>
      <c r="B5072" s="7" t="s">
        <v>106</v>
      </c>
      <c r="C5072" s="6">
        <v>42004</v>
      </c>
      <c r="D5072" s="44" t="s">
        <v>43</v>
      </c>
      <c r="E5072" s="15"/>
    </row>
    <row r="5073" spans="1:5" x14ac:dyDescent="0.25">
      <c r="A5073" s="4" t="s">
        <v>52</v>
      </c>
      <c r="B5073" s="7" t="s">
        <v>107</v>
      </c>
      <c r="C5073" s="6">
        <v>42004</v>
      </c>
      <c r="D5073" s="44" t="s">
        <v>43</v>
      </c>
      <c r="E5073" s="15">
        <v>-911497.12358999986</v>
      </c>
    </row>
    <row r="5074" spans="1:5" x14ac:dyDescent="0.25">
      <c r="A5074" s="4" t="s">
        <v>53</v>
      </c>
      <c r="B5074" s="8" t="s">
        <v>108</v>
      </c>
      <c r="C5074" s="6">
        <v>42004</v>
      </c>
      <c r="D5074" s="44" t="s">
        <v>43</v>
      </c>
      <c r="E5074" s="15">
        <v>-789855.33490999998</v>
      </c>
    </row>
    <row r="5075" spans="1:5" x14ac:dyDescent="0.25">
      <c r="A5075" s="4" t="s">
        <v>54</v>
      </c>
      <c r="B5075" s="8" t="s">
        <v>109</v>
      </c>
      <c r="C5075" s="6">
        <v>42004</v>
      </c>
      <c r="D5075" s="44" t="s">
        <v>43</v>
      </c>
      <c r="E5075" s="15">
        <v>29488.427380000001</v>
      </c>
    </row>
    <row r="5076" spans="1:5" x14ac:dyDescent="0.25">
      <c r="A5076" s="4" t="s">
        <v>55</v>
      </c>
      <c r="B5076" s="8" t="s">
        <v>110</v>
      </c>
      <c r="C5076" s="6">
        <v>42004</v>
      </c>
      <c r="D5076" s="44" t="s">
        <v>43</v>
      </c>
      <c r="E5076" s="15">
        <v>-760366.90752999997</v>
      </c>
    </row>
    <row r="5077" spans="1:5" x14ac:dyDescent="0.25">
      <c r="A5077" s="4" t="s">
        <v>56</v>
      </c>
      <c r="B5077" s="8" t="s">
        <v>111</v>
      </c>
      <c r="C5077" s="6">
        <v>42004</v>
      </c>
      <c r="D5077" s="44" t="s">
        <v>43</v>
      </c>
      <c r="E5077" s="15">
        <v>-165411.92222000001</v>
      </c>
    </row>
    <row r="5078" spans="1:5" x14ac:dyDescent="0.25">
      <c r="A5078" s="4" t="s">
        <v>57</v>
      </c>
      <c r="B5078" s="8" t="s">
        <v>112</v>
      </c>
      <c r="C5078" s="6">
        <v>42004</v>
      </c>
      <c r="D5078" s="44" t="s">
        <v>43</v>
      </c>
      <c r="E5078" s="15">
        <v>14281.70616</v>
      </c>
    </row>
    <row r="5079" spans="1:5" x14ac:dyDescent="0.25">
      <c r="A5079" s="4" t="s">
        <v>58</v>
      </c>
      <c r="B5079" s="8" t="s">
        <v>113</v>
      </c>
      <c r="C5079" s="6">
        <v>42004</v>
      </c>
      <c r="D5079" s="44" t="s">
        <v>43</v>
      </c>
      <c r="E5079" s="15">
        <v>-151130.21606000001</v>
      </c>
    </row>
    <row r="5080" spans="1:5" x14ac:dyDescent="0.25">
      <c r="A5080" s="4" t="s">
        <v>59</v>
      </c>
      <c r="B5080" s="7" t="s">
        <v>114</v>
      </c>
      <c r="C5080" s="6">
        <v>42004</v>
      </c>
      <c r="D5080" s="44" t="s">
        <v>43</v>
      </c>
      <c r="E5080" s="15">
        <v>-186862.62836</v>
      </c>
    </row>
    <row r="5081" spans="1:5" x14ac:dyDescent="0.25">
      <c r="A5081" s="4" t="s">
        <v>60</v>
      </c>
      <c r="B5081" s="7" t="s">
        <v>115</v>
      </c>
      <c r="C5081" s="6">
        <v>42004</v>
      </c>
      <c r="D5081" s="44" t="s">
        <v>43</v>
      </c>
      <c r="E5081" s="15"/>
    </row>
    <row r="5082" spans="1:5" x14ac:dyDescent="0.25">
      <c r="A5082" s="4" t="s">
        <v>61</v>
      </c>
      <c r="B5082" s="10" t="s">
        <v>116</v>
      </c>
      <c r="C5082" s="6">
        <v>42004</v>
      </c>
      <c r="D5082" s="44" t="s">
        <v>43</v>
      </c>
      <c r="E5082" s="15">
        <v>80280.415360000203</v>
      </c>
    </row>
    <row r="5083" spans="1:5" x14ac:dyDescent="0.25">
      <c r="A5083" s="4" t="s">
        <v>62</v>
      </c>
      <c r="B5083" s="7" t="s">
        <v>117</v>
      </c>
      <c r="C5083" s="6">
        <v>42004</v>
      </c>
      <c r="D5083" s="44" t="s">
        <v>43</v>
      </c>
      <c r="E5083" s="15">
        <v>35538.36</v>
      </c>
    </row>
    <row r="5084" spans="1:5" x14ac:dyDescent="0.25">
      <c r="A5084" s="4" t="s">
        <v>63</v>
      </c>
      <c r="B5084" s="11" t="s">
        <v>118</v>
      </c>
      <c r="C5084" s="6">
        <v>42004</v>
      </c>
      <c r="D5084" s="44" t="s">
        <v>43</v>
      </c>
      <c r="E5084" s="15">
        <v>115818.77536</v>
      </c>
    </row>
    <row r="5085" spans="1:5" x14ac:dyDescent="0.25">
      <c r="A5085" s="4" t="s">
        <v>64</v>
      </c>
      <c r="B5085" s="11" t="s">
        <v>119</v>
      </c>
      <c r="C5085" s="6">
        <v>42004</v>
      </c>
      <c r="D5085" s="44" t="s">
        <v>43</v>
      </c>
      <c r="E5085" s="15"/>
    </row>
    <row r="5086" spans="1:5" x14ac:dyDescent="0.25">
      <c r="A5086" s="4" t="s">
        <v>65</v>
      </c>
      <c r="B5086" s="7" t="s">
        <v>120</v>
      </c>
      <c r="C5086" s="6">
        <v>42004</v>
      </c>
      <c r="D5086" s="44" t="s">
        <v>43</v>
      </c>
      <c r="E5086" s="15">
        <v>255037.62469</v>
      </c>
    </row>
    <row r="5087" spans="1:5" x14ac:dyDescent="0.25">
      <c r="A5087" s="4" t="s">
        <v>66</v>
      </c>
      <c r="B5087" s="7" t="s">
        <v>121</v>
      </c>
      <c r="C5087" s="6">
        <v>42004</v>
      </c>
      <c r="D5087" s="44" t="s">
        <v>43</v>
      </c>
      <c r="E5087" s="15"/>
    </row>
    <row r="5088" spans="1:5" x14ac:dyDescent="0.25">
      <c r="A5088" s="4" t="s">
        <v>67</v>
      </c>
      <c r="B5088" s="7" t="s">
        <v>122</v>
      </c>
      <c r="C5088" s="6">
        <v>42004</v>
      </c>
      <c r="D5088" s="44" t="s">
        <v>43</v>
      </c>
      <c r="E5088" s="15">
        <v>-81531.680859999993</v>
      </c>
    </row>
    <row r="5089" spans="1:5" x14ac:dyDescent="0.25">
      <c r="A5089" s="4" t="s">
        <v>68</v>
      </c>
      <c r="B5089" s="7" t="s">
        <v>123</v>
      </c>
      <c r="C5089" s="6">
        <v>42004</v>
      </c>
      <c r="D5089" s="44" t="s">
        <v>43</v>
      </c>
      <c r="E5089" s="15"/>
    </row>
    <row r="5090" spans="1:5" x14ac:dyDescent="0.25">
      <c r="A5090" s="4" t="s">
        <v>69</v>
      </c>
      <c r="B5090" s="7" t="s">
        <v>124</v>
      </c>
      <c r="C5090" s="6">
        <v>42004</v>
      </c>
      <c r="D5090" s="44" t="s">
        <v>43</v>
      </c>
      <c r="E5090" s="15">
        <v>15363.39784</v>
      </c>
    </row>
    <row r="5091" spans="1:5" x14ac:dyDescent="0.25">
      <c r="A5091" s="4" t="s">
        <v>70</v>
      </c>
      <c r="B5091" s="7" t="s">
        <v>125</v>
      </c>
      <c r="C5091" s="6">
        <v>42004</v>
      </c>
      <c r="D5091" s="44" t="s">
        <v>43</v>
      </c>
      <c r="E5091" s="15">
        <v>-21125.368470000001</v>
      </c>
    </row>
    <row r="5092" spans="1:5" x14ac:dyDescent="0.25">
      <c r="A5092" s="4" t="s">
        <v>71</v>
      </c>
      <c r="B5092" s="11" t="s">
        <v>126</v>
      </c>
      <c r="C5092" s="6">
        <v>42004</v>
      </c>
      <c r="D5092" s="44" t="s">
        <v>43</v>
      </c>
      <c r="E5092" s="15">
        <v>283562.74855999998</v>
      </c>
    </row>
    <row r="5093" spans="1:5" x14ac:dyDescent="0.25">
      <c r="A5093" s="4" t="s">
        <v>72</v>
      </c>
      <c r="B5093" s="7" t="s">
        <v>127</v>
      </c>
      <c r="C5093" s="6">
        <v>42004</v>
      </c>
      <c r="D5093" s="44" t="s">
        <v>43</v>
      </c>
      <c r="E5093" s="15"/>
    </row>
    <row r="5094" spans="1:5" x14ac:dyDescent="0.25">
      <c r="A5094" s="4" t="s">
        <v>73</v>
      </c>
      <c r="B5094" s="8" t="s">
        <v>128</v>
      </c>
      <c r="C5094" s="6">
        <v>42004</v>
      </c>
      <c r="D5094" s="44" t="s">
        <v>43</v>
      </c>
      <c r="E5094" s="15"/>
    </row>
    <row r="5095" spans="1:5" x14ac:dyDescent="0.25">
      <c r="A5095" s="4" t="s">
        <v>74</v>
      </c>
      <c r="B5095" s="8" t="s">
        <v>129</v>
      </c>
      <c r="C5095" s="6">
        <v>42004</v>
      </c>
      <c r="D5095" s="44" t="s">
        <v>43</v>
      </c>
      <c r="E5095" s="15"/>
    </row>
    <row r="5096" spans="1:5" x14ac:dyDescent="0.25">
      <c r="A5096" s="4" t="s">
        <v>75</v>
      </c>
      <c r="B5096" s="7" t="s">
        <v>130</v>
      </c>
      <c r="C5096" s="6">
        <v>42004</v>
      </c>
      <c r="D5096" s="44" t="s">
        <v>43</v>
      </c>
      <c r="E5096" s="15"/>
    </row>
    <row r="5097" spans="1:5" x14ac:dyDescent="0.25">
      <c r="A5097" s="4" t="s">
        <v>76</v>
      </c>
      <c r="B5097" s="11" t="s">
        <v>131</v>
      </c>
      <c r="C5097" s="6">
        <v>42004</v>
      </c>
      <c r="D5097" s="44" t="s">
        <v>43</v>
      </c>
      <c r="E5097" s="15">
        <v>283562.74855999998</v>
      </c>
    </row>
    <row r="5098" spans="1:5" x14ac:dyDescent="0.25">
      <c r="A5098" s="4" t="s">
        <v>77</v>
      </c>
      <c r="B5098" s="7" t="s">
        <v>132</v>
      </c>
      <c r="C5098" s="6">
        <v>42004</v>
      </c>
      <c r="D5098" s="44" t="s">
        <v>43</v>
      </c>
      <c r="E5098" s="15">
        <v>1366.57438</v>
      </c>
    </row>
    <row r="5099" spans="1:5" x14ac:dyDescent="0.25">
      <c r="A5099" s="4" t="s">
        <v>78</v>
      </c>
      <c r="B5099" s="8" t="s">
        <v>133</v>
      </c>
      <c r="C5099" s="6">
        <v>42004</v>
      </c>
      <c r="D5099" s="44" t="s">
        <v>43</v>
      </c>
      <c r="E5099" s="15">
        <v>1366.57438</v>
      </c>
    </row>
    <row r="5100" spans="1:5" x14ac:dyDescent="0.25">
      <c r="A5100" s="4" t="s">
        <v>79</v>
      </c>
      <c r="B5100" s="8" t="s">
        <v>134</v>
      </c>
      <c r="C5100" s="6">
        <v>42004</v>
      </c>
      <c r="D5100" s="44" t="s">
        <v>43</v>
      </c>
      <c r="E5100" s="15"/>
    </row>
    <row r="5101" spans="1:5" x14ac:dyDescent="0.25">
      <c r="A5101" s="4" t="s">
        <v>80</v>
      </c>
      <c r="B5101" s="7" t="s">
        <v>135</v>
      </c>
      <c r="C5101" s="6">
        <v>42004</v>
      </c>
      <c r="D5101" s="44" t="s">
        <v>43</v>
      </c>
      <c r="E5101" s="15">
        <v>-56555.98042</v>
      </c>
    </row>
    <row r="5102" spans="1:5" x14ac:dyDescent="0.25">
      <c r="A5102" s="4" t="s">
        <v>81</v>
      </c>
      <c r="B5102" s="8" t="s">
        <v>136</v>
      </c>
      <c r="C5102" s="6">
        <v>42004</v>
      </c>
      <c r="D5102" s="44" t="s">
        <v>43</v>
      </c>
      <c r="E5102" s="15">
        <v>-57453.892939999998</v>
      </c>
    </row>
    <row r="5103" spans="1:5" x14ac:dyDescent="0.25">
      <c r="A5103" s="4" t="s">
        <v>82</v>
      </c>
      <c r="B5103" s="8" t="s">
        <v>137</v>
      </c>
      <c r="C5103" s="6">
        <v>42004</v>
      </c>
      <c r="D5103" s="44" t="s">
        <v>43</v>
      </c>
      <c r="E5103" s="15">
        <v>897.91251999999997</v>
      </c>
    </row>
    <row r="5104" spans="1:5" x14ac:dyDescent="0.25">
      <c r="A5104" s="4" t="s">
        <v>83</v>
      </c>
      <c r="B5104" s="7" t="s">
        <v>138</v>
      </c>
      <c r="C5104" s="6">
        <v>42004</v>
      </c>
      <c r="D5104" s="44" t="s">
        <v>43</v>
      </c>
      <c r="E5104" s="15"/>
    </row>
    <row r="5105" spans="1:5" x14ac:dyDescent="0.25">
      <c r="A5105" s="4" t="s">
        <v>84</v>
      </c>
      <c r="B5105" s="11" t="s">
        <v>139</v>
      </c>
      <c r="C5105" s="6">
        <v>42004</v>
      </c>
      <c r="D5105" s="44" t="s">
        <v>43</v>
      </c>
      <c r="E5105" s="15">
        <v>228373.34252000001</v>
      </c>
    </row>
    <row r="5106" spans="1:5" x14ac:dyDescent="0.25">
      <c r="A5106" s="4" t="s">
        <v>88</v>
      </c>
      <c r="B5106" s="5" t="s">
        <v>87</v>
      </c>
      <c r="C5106" s="6">
        <v>42004</v>
      </c>
      <c r="D5106" s="44" t="s">
        <v>23</v>
      </c>
      <c r="E5106" s="14"/>
    </row>
    <row r="5107" spans="1:5" x14ac:dyDescent="0.25">
      <c r="A5107" s="4" t="s">
        <v>90</v>
      </c>
      <c r="B5107" s="7" t="s">
        <v>89</v>
      </c>
      <c r="C5107" s="6">
        <v>42004</v>
      </c>
      <c r="D5107" s="44" t="s">
        <v>23</v>
      </c>
      <c r="E5107" s="15">
        <v>10147.30408</v>
      </c>
    </row>
    <row r="5108" spans="1:5" x14ac:dyDescent="0.25">
      <c r="A5108" s="4" t="s">
        <v>92</v>
      </c>
      <c r="B5108" s="8" t="s">
        <v>91</v>
      </c>
      <c r="C5108" s="6">
        <v>42004</v>
      </c>
      <c r="D5108" s="44" t="s">
        <v>23</v>
      </c>
      <c r="E5108" s="15">
        <v>10147.30408</v>
      </c>
    </row>
    <row r="5109" spans="1:5" x14ac:dyDescent="0.25">
      <c r="A5109" s="4" t="s">
        <v>94</v>
      </c>
      <c r="B5109" s="9" t="s">
        <v>93</v>
      </c>
      <c r="C5109" s="6">
        <v>42004</v>
      </c>
      <c r="D5109" s="44" t="s">
        <v>23</v>
      </c>
      <c r="E5109" s="15">
        <v>10147.30408</v>
      </c>
    </row>
    <row r="5110" spans="1:5" x14ac:dyDescent="0.25">
      <c r="A5110" s="4" t="s">
        <v>96</v>
      </c>
      <c r="B5110" s="9" t="s">
        <v>95</v>
      </c>
      <c r="C5110" s="6">
        <v>42004</v>
      </c>
      <c r="D5110" s="44" t="s">
        <v>23</v>
      </c>
      <c r="E5110" s="15"/>
    </row>
    <row r="5111" spans="1:5" x14ac:dyDescent="0.25">
      <c r="A5111" s="4" t="s">
        <v>98</v>
      </c>
      <c r="B5111" s="8" t="s">
        <v>97</v>
      </c>
      <c r="C5111" s="6">
        <v>42004</v>
      </c>
      <c r="D5111" s="44" t="s">
        <v>23</v>
      </c>
      <c r="E5111" s="15"/>
    </row>
    <row r="5112" spans="1:5" x14ac:dyDescent="0.25">
      <c r="A5112" s="4" t="s">
        <v>100</v>
      </c>
      <c r="B5112" s="8" t="s">
        <v>99</v>
      </c>
      <c r="C5112" s="6">
        <v>42004</v>
      </c>
      <c r="D5112" s="44" t="s">
        <v>23</v>
      </c>
      <c r="E5112" s="15">
        <v>10147.30408</v>
      </c>
    </row>
    <row r="5113" spans="1:5" x14ac:dyDescent="0.25">
      <c r="A5113" s="4" t="s">
        <v>102</v>
      </c>
      <c r="B5113" s="8" t="s">
        <v>101</v>
      </c>
      <c r="C5113" s="6">
        <v>42004</v>
      </c>
      <c r="D5113" s="44" t="s">
        <v>23</v>
      </c>
      <c r="E5113" s="15"/>
    </row>
    <row r="5114" spans="1:5" x14ac:dyDescent="0.25">
      <c r="A5114" s="4" t="s">
        <v>104</v>
      </c>
      <c r="B5114" s="8" t="s">
        <v>103</v>
      </c>
      <c r="C5114" s="6">
        <v>42004</v>
      </c>
      <c r="D5114" s="44" t="s">
        <v>23</v>
      </c>
      <c r="E5114" s="15"/>
    </row>
    <row r="5115" spans="1:5" x14ac:dyDescent="0.25">
      <c r="A5115" s="4" t="s">
        <v>50</v>
      </c>
      <c r="B5115" s="8" t="s">
        <v>105</v>
      </c>
      <c r="C5115" s="6">
        <v>42004</v>
      </c>
      <c r="D5115" s="44" t="s">
        <v>23</v>
      </c>
      <c r="E5115" s="15"/>
    </row>
    <row r="5116" spans="1:5" x14ac:dyDescent="0.25">
      <c r="A5116" s="4" t="s">
        <v>51</v>
      </c>
      <c r="B5116" s="7" t="s">
        <v>106</v>
      </c>
      <c r="C5116" s="6">
        <v>42004</v>
      </c>
      <c r="D5116" s="44" t="s">
        <v>23</v>
      </c>
      <c r="E5116" s="15"/>
    </row>
    <row r="5117" spans="1:5" x14ac:dyDescent="0.25">
      <c r="A5117" s="4" t="s">
        <v>52</v>
      </c>
      <c r="B5117" s="7" t="s">
        <v>107</v>
      </c>
      <c r="C5117" s="6">
        <v>42004</v>
      </c>
      <c r="D5117" s="44" t="s">
        <v>23</v>
      </c>
      <c r="E5117" s="15">
        <v>-2820.33808</v>
      </c>
    </row>
    <row r="5118" spans="1:5" x14ac:dyDescent="0.25">
      <c r="A5118" s="4" t="s">
        <v>53</v>
      </c>
      <c r="B5118" s="8" t="s">
        <v>108</v>
      </c>
      <c r="C5118" s="6">
        <v>42004</v>
      </c>
      <c r="D5118" s="44" t="s">
        <v>23</v>
      </c>
      <c r="E5118" s="15">
        <v>-3265.8097600000001</v>
      </c>
    </row>
    <row r="5119" spans="1:5" x14ac:dyDescent="0.25">
      <c r="A5119" s="4" t="s">
        <v>54</v>
      </c>
      <c r="B5119" s="8" t="s">
        <v>109</v>
      </c>
      <c r="C5119" s="6">
        <v>42004</v>
      </c>
      <c r="D5119" s="44" t="s">
        <v>23</v>
      </c>
      <c r="E5119" s="15"/>
    </row>
    <row r="5120" spans="1:5" x14ac:dyDescent="0.25">
      <c r="A5120" s="4" t="s">
        <v>55</v>
      </c>
      <c r="B5120" s="8" t="s">
        <v>110</v>
      </c>
      <c r="C5120" s="6">
        <v>42004</v>
      </c>
      <c r="D5120" s="44" t="s">
        <v>23</v>
      </c>
      <c r="E5120" s="15">
        <v>-3265.8097600000001</v>
      </c>
    </row>
    <row r="5121" spans="1:5" x14ac:dyDescent="0.25">
      <c r="A5121" s="4" t="s">
        <v>56</v>
      </c>
      <c r="B5121" s="8" t="s">
        <v>111</v>
      </c>
      <c r="C5121" s="6">
        <v>42004</v>
      </c>
      <c r="D5121" s="44" t="s">
        <v>23</v>
      </c>
      <c r="E5121" s="15">
        <v>445.47167999999999</v>
      </c>
    </row>
    <row r="5122" spans="1:5" x14ac:dyDescent="0.25">
      <c r="A5122" s="4" t="s">
        <v>57</v>
      </c>
      <c r="B5122" s="8" t="s">
        <v>112</v>
      </c>
      <c r="C5122" s="6">
        <v>42004</v>
      </c>
      <c r="D5122" s="44" t="s">
        <v>23</v>
      </c>
      <c r="E5122" s="15"/>
    </row>
    <row r="5123" spans="1:5" x14ac:dyDescent="0.25">
      <c r="A5123" s="4" t="s">
        <v>58</v>
      </c>
      <c r="B5123" s="8" t="s">
        <v>113</v>
      </c>
      <c r="C5123" s="6">
        <v>42004</v>
      </c>
      <c r="D5123" s="44" t="s">
        <v>23</v>
      </c>
      <c r="E5123" s="15">
        <v>445.47167999999999</v>
      </c>
    </row>
    <row r="5124" spans="1:5" x14ac:dyDescent="0.25">
      <c r="A5124" s="4" t="s">
        <v>59</v>
      </c>
      <c r="B5124" s="7" t="s">
        <v>114</v>
      </c>
      <c r="C5124" s="6">
        <v>42004</v>
      </c>
      <c r="D5124" s="44" t="s">
        <v>23</v>
      </c>
      <c r="E5124" s="15">
        <v>-4906.6694799999996</v>
      </c>
    </row>
    <row r="5125" spans="1:5" x14ac:dyDescent="0.25">
      <c r="A5125" s="4" t="s">
        <v>60</v>
      </c>
      <c r="B5125" s="7" t="s">
        <v>115</v>
      </c>
      <c r="C5125" s="6">
        <v>42004</v>
      </c>
      <c r="D5125" s="44" t="s">
        <v>23</v>
      </c>
      <c r="E5125" s="15"/>
    </row>
    <row r="5126" spans="1:5" x14ac:dyDescent="0.25">
      <c r="A5126" s="4" t="s">
        <v>61</v>
      </c>
      <c r="B5126" s="10" t="s">
        <v>116</v>
      </c>
      <c r="C5126" s="6">
        <v>42004</v>
      </c>
      <c r="D5126" s="44" t="s">
        <v>23</v>
      </c>
      <c r="E5126" s="15">
        <v>2420.2965199999999</v>
      </c>
    </row>
    <row r="5127" spans="1:5" x14ac:dyDescent="0.25">
      <c r="A5127" s="4" t="s">
        <v>62</v>
      </c>
      <c r="B5127" s="7" t="s">
        <v>117</v>
      </c>
      <c r="C5127" s="6">
        <v>42004</v>
      </c>
      <c r="D5127" s="44" t="s">
        <v>23</v>
      </c>
      <c r="E5127" s="15">
        <v>238548.18101</v>
      </c>
    </row>
    <row r="5128" spans="1:5" x14ac:dyDescent="0.25">
      <c r="A5128" s="4" t="s">
        <v>63</v>
      </c>
      <c r="B5128" s="11" t="s">
        <v>118</v>
      </c>
      <c r="C5128" s="6">
        <v>42004</v>
      </c>
      <c r="D5128" s="44" t="s">
        <v>23</v>
      </c>
      <c r="E5128" s="15">
        <v>240968.47753</v>
      </c>
    </row>
    <row r="5129" spans="1:5" x14ac:dyDescent="0.25">
      <c r="A5129" s="4" t="s">
        <v>64</v>
      </c>
      <c r="B5129" s="11" t="s">
        <v>119</v>
      </c>
      <c r="C5129" s="6">
        <v>42004</v>
      </c>
      <c r="D5129" s="44" t="s">
        <v>23</v>
      </c>
      <c r="E5129" s="15"/>
    </row>
    <row r="5130" spans="1:5" x14ac:dyDescent="0.25">
      <c r="A5130" s="4" t="s">
        <v>65</v>
      </c>
      <c r="B5130" s="7" t="s">
        <v>120</v>
      </c>
      <c r="C5130" s="6">
        <v>42004</v>
      </c>
      <c r="D5130" s="44" t="s">
        <v>23</v>
      </c>
      <c r="E5130" s="15">
        <v>15698.35276</v>
      </c>
    </row>
    <row r="5131" spans="1:5" x14ac:dyDescent="0.25">
      <c r="A5131" s="4" t="s">
        <v>66</v>
      </c>
      <c r="B5131" s="7" t="s">
        <v>121</v>
      </c>
      <c r="C5131" s="6">
        <v>42004</v>
      </c>
      <c r="D5131" s="44" t="s">
        <v>23</v>
      </c>
      <c r="E5131" s="15"/>
    </row>
    <row r="5132" spans="1:5" x14ac:dyDescent="0.25">
      <c r="A5132" s="4" t="s">
        <v>67</v>
      </c>
      <c r="B5132" s="7" t="s">
        <v>122</v>
      </c>
      <c r="C5132" s="6">
        <v>42004</v>
      </c>
      <c r="D5132" s="44" t="s">
        <v>23</v>
      </c>
      <c r="E5132" s="15">
        <v>-3130.12212</v>
      </c>
    </row>
    <row r="5133" spans="1:5" x14ac:dyDescent="0.25">
      <c r="A5133" s="4" t="s">
        <v>68</v>
      </c>
      <c r="B5133" s="7" t="s">
        <v>123</v>
      </c>
      <c r="C5133" s="6">
        <v>42004</v>
      </c>
      <c r="D5133" s="44" t="s">
        <v>23</v>
      </c>
      <c r="E5133" s="15"/>
    </row>
    <row r="5134" spans="1:5" x14ac:dyDescent="0.25">
      <c r="A5134" s="4" t="s">
        <v>69</v>
      </c>
      <c r="B5134" s="7" t="s">
        <v>124</v>
      </c>
      <c r="C5134" s="6">
        <v>42004</v>
      </c>
      <c r="D5134" s="44" t="s">
        <v>23</v>
      </c>
      <c r="E5134" s="15"/>
    </row>
    <row r="5135" spans="1:5" x14ac:dyDescent="0.25">
      <c r="A5135" s="4" t="s">
        <v>70</v>
      </c>
      <c r="B5135" s="7" t="s">
        <v>125</v>
      </c>
      <c r="C5135" s="6">
        <v>42004</v>
      </c>
      <c r="D5135" s="44" t="s">
        <v>23</v>
      </c>
      <c r="E5135" s="15"/>
    </row>
    <row r="5136" spans="1:5" x14ac:dyDescent="0.25">
      <c r="A5136" s="4" t="s">
        <v>71</v>
      </c>
      <c r="B5136" s="11" t="s">
        <v>126</v>
      </c>
      <c r="C5136" s="6">
        <v>42004</v>
      </c>
      <c r="D5136" s="44" t="s">
        <v>23</v>
      </c>
      <c r="E5136" s="15">
        <v>253536.70817</v>
      </c>
    </row>
    <row r="5137" spans="1:5" x14ac:dyDescent="0.25">
      <c r="A5137" s="4" t="s">
        <v>72</v>
      </c>
      <c r="B5137" s="7" t="s">
        <v>127</v>
      </c>
      <c r="C5137" s="6">
        <v>42004</v>
      </c>
      <c r="D5137" s="44" t="s">
        <v>23</v>
      </c>
      <c r="E5137" s="15"/>
    </row>
    <row r="5138" spans="1:5" x14ac:dyDescent="0.25">
      <c r="A5138" s="4" t="s">
        <v>73</v>
      </c>
      <c r="B5138" s="8" t="s">
        <v>128</v>
      </c>
      <c r="C5138" s="6">
        <v>42004</v>
      </c>
      <c r="D5138" s="44" t="s">
        <v>23</v>
      </c>
      <c r="E5138" s="15"/>
    </row>
    <row r="5139" spans="1:5" x14ac:dyDescent="0.25">
      <c r="A5139" s="4" t="s">
        <v>74</v>
      </c>
      <c r="B5139" s="8" t="s">
        <v>129</v>
      </c>
      <c r="C5139" s="6">
        <v>42004</v>
      </c>
      <c r="D5139" s="44" t="s">
        <v>23</v>
      </c>
      <c r="E5139" s="15"/>
    </row>
    <row r="5140" spans="1:5" x14ac:dyDescent="0.25">
      <c r="A5140" s="4" t="s">
        <v>75</v>
      </c>
      <c r="B5140" s="7" t="s">
        <v>130</v>
      </c>
      <c r="C5140" s="6">
        <v>42004</v>
      </c>
      <c r="D5140" s="44" t="s">
        <v>23</v>
      </c>
      <c r="E5140" s="15"/>
    </row>
    <row r="5141" spans="1:5" x14ac:dyDescent="0.25">
      <c r="A5141" s="4" t="s">
        <v>76</v>
      </c>
      <c r="B5141" s="11" t="s">
        <v>131</v>
      </c>
      <c r="C5141" s="6">
        <v>42004</v>
      </c>
      <c r="D5141" s="44" t="s">
        <v>23</v>
      </c>
      <c r="E5141" s="15">
        <v>253536.70817</v>
      </c>
    </row>
    <row r="5142" spans="1:5" x14ac:dyDescent="0.25">
      <c r="A5142" s="4" t="s">
        <v>77</v>
      </c>
      <c r="B5142" s="7" t="s">
        <v>132</v>
      </c>
      <c r="C5142" s="6">
        <v>42004</v>
      </c>
      <c r="D5142" s="44" t="s">
        <v>23</v>
      </c>
      <c r="E5142" s="15">
        <v>325.91199</v>
      </c>
    </row>
    <row r="5143" spans="1:5" x14ac:dyDescent="0.25">
      <c r="A5143" s="4" t="s">
        <v>78</v>
      </c>
      <c r="B5143" s="8" t="s">
        <v>133</v>
      </c>
      <c r="C5143" s="6">
        <v>42004</v>
      </c>
      <c r="D5143" s="44" t="s">
        <v>23</v>
      </c>
      <c r="E5143" s="15">
        <v>325.91199</v>
      </c>
    </row>
    <row r="5144" spans="1:5" x14ac:dyDescent="0.25">
      <c r="A5144" s="4" t="s">
        <v>79</v>
      </c>
      <c r="B5144" s="8" t="s">
        <v>134</v>
      </c>
      <c r="C5144" s="6">
        <v>42004</v>
      </c>
      <c r="D5144" s="44" t="s">
        <v>23</v>
      </c>
      <c r="E5144" s="15"/>
    </row>
    <row r="5145" spans="1:5" x14ac:dyDescent="0.25">
      <c r="A5145" s="4" t="s">
        <v>80</v>
      </c>
      <c r="B5145" s="7" t="s">
        <v>135</v>
      </c>
      <c r="C5145" s="6">
        <v>42004</v>
      </c>
      <c r="D5145" s="44" t="s">
        <v>23</v>
      </c>
      <c r="E5145" s="15">
        <v>-50757.36664</v>
      </c>
    </row>
    <row r="5146" spans="1:5" x14ac:dyDescent="0.25">
      <c r="A5146" s="4" t="s">
        <v>81</v>
      </c>
      <c r="B5146" s="8" t="s">
        <v>136</v>
      </c>
      <c r="C5146" s="6">
        <v>42004</v>
      </c>
      <c r="D5146" s="44" t="s">
        <v>23</v>
      </c>
      <c r="E5146" s="15">
        <v>-50758.337449999999</v>
      </c>
    </row>
    <row r="5147" spans="1:5" x14ac:dyDescent="0.25">
      <c r="A5147" s="4" t="s">
        <v>82</v>
      </c>
      <c r="B5147" s="8" t="s">
        <v>137</v>
      </c>
      <c r="C5147" s="6">
        <v>42004</v>
      </c>
      <c r="D5147" s="44" t="s">
        <v>23</v>
      </c>
      <c r="E5147" s="15">
        <v>0.97080999999999995</v>
      </c>
    </row>
    <row r="5148" spans="1:5" x14ac:dyDescent="0.25">
      <c r="A5148" s="4" t="s">
        <v>83</v>
      </c>
      <c r="B5148" s="7" t="s">
        <v>138</v>
      </c>
      <c r="C5148" s="6">
        <v>42004</v>
      </c>
      <c r="D5148" s="44" t="s">
        <v>23</v>
      </c>
      <c r="E5148" s="15"/>
    </row>
    <row r="5149" spans="1:5" x14ac:dyDescent="0.25">
      <c r="A5149" s="4" t="s">
        <v>84</v>
      </c>
      <c r="B5149" s="11" t="s">
        <v>139</v>
      </c>
      <c r="C5149" s="6">
        <v>42004</v>
      </c>
      <c r="D5149" s="44" t="s">
        <v>23</v>
      </c>
      <c r="E5149" s="15">
        <v>203105.25352</v>
      </c>
    </row>
    <row r="5150" spans="1:5" x14ac:dyDescent="0.25">
      <c r="A5150" s="4" t="s">
        <v>88</v>
      </c>
      <c r="B5150" s="5" t="s">
        <v>87</v>
      </c>
      <c r="C5150" s="6">
        <v>42004</v>
      </c>
      <c r="D5150" s="44" t="s">
        <v>25</v>
      </c>
      <c r="E5150" s="14"/>
    </row>
    <row r="5151" spans="1:5" x14ac:dyDescent="0.25">
      <c r="A5151" s="4" t="s">
        <v>90</v>
      </c>
      <c r="B5151" s="7" t="s">
        <v>89</v>
      </c>
      <c r="C5151" s="6">
        <v>42004</v>
      </c>
      <c r="D5151" s="44" t="s">
        <v>25</v>
      </c>
      <c r="E5151" s="15">
        <v>92508</v>
      </c>
    </row>
    <row r="5152" spans="1:5" x14ac:dyDescent="0.25">
      <c r="A5152" s="4" t="s">
        <v>92</v>
      </c>
      <c r="B5152" s="8" t="s">
        <v>91</v>
      </c>
      <c r="C5152" s="6">
        <v>42004</v>
      </c>
      <c r="D5152" s="44" t="s">
        <v>25</v>
      </c>
      <c r="E5152" s="15">
        <v>103111</v>
      </c>
    </row>
    <row r="5153" spans="1:5" x14ac:dyDescent="0.25">
      <c r="A5153" s="4" t="s">
        <v>94</v>
      </c>
      <c r="B5153" s="9" t="s">
        <v>93</v>
      </c>
      <c r="C5153" s="6">
        <v>42004</v>
      </c>
      <c r="D5153" s="44" t="s">
        <v>25</v>
      </c>
      <c r="E5153" s="15">
        <v>103107</v>
      </c>
    </row>
    <row r="5154" spans="1:5" x14ac:dyDescent="0.25">
      <c r="A5154" s="4" t="s">
        <v>96</v>
      </c>
      <c r="B5154" s="9" t="s">
        <v>95</v>
      </c>
      <c r="C5154" s="6">
        <v>42004</v>
      </c>
      <c r="D5154" s="44" t="s">
        <v>25</v>
      </c>
      <c r="E5154" s="15">
        <v>3</v>
      </c>
    </row>
    <row r="5155" spans="1:5" x14ac:dyDescent="0.25">
      <c r="A5155" s="4" t="s">
        <v>98</v>
      </c>
      <c r="B5155" s="8" t="s">
        <v>97</v>
      </c>
      <c r="C5155" s="6">
        <v>42004</v>
      </c>
      <c r="D5155" s="44" t="s">
        <v>25</v>
      </c>
      <c r="E5155" s="15">
        <v>-7046</v>
      </c>
    </row>
    <row r="5156" spans="1:5" x14ac:dyDescent="0.25">
      <c r="A5156" s="4" t="s">
        <v>100</v>
      </c>
      <c r="B5156" s="8" t="s">
        <v>99</v>
      </c>
      <c r="C5156" s="6">
        <v>42004</v>
      </c>
      <c r="D5156" s="44" t="s">
        <v>25</v>
      </c>
      <c r="E5156" s="15">
        <v>96065</v>
      </c>
    </row>
    <row r="5157" spans="1:5" x14ac:dyDescent="0.25">
      <c r="A5157" s="4" t="s">
        <v>102</v>
      </c>
      <c r="B5157" s="8" t="s">
        <v>101</v>
      </c>
      <c r="C5157" s="6">
        <v>42004</v>
      </c>
      <c r="D5157" s="44" t="s">
        <v>25</v>
      </c>
      <c r="E5157" s="15">
        <v>-3740</v>
      </c>
    </row>
    <row r="5158" spans="1:5" x14ac:dyDescent="0.25">
      <c r="A5158" s="4" t="s">
        <v>104</v>
      </c>
      <c r="B5158" s="8" t="s">
        <v>103</v>
      </c>
      <c r="C5158" s="6">
        <v>42004</v>
      </c>
      <c r="D5158" s="44" t="s">
        <v>25</v>
      </c>
      <c r="E5158" s="15">
        <v>183</v>
      </c>
    </row>
    <row r="5159" spans="1:5" x14ac:dyDescent="0.25">
      <c r="A5159" s="4" t="s">
        <v>50</v>
      </c>
      <c r="B5159" s="8" t="s">
        <v>105</v>
      </c>
      <c r="C5159" s="6">
        <v>42004</v>
      </c>
      <c r="D5159" s="44" t="s">
        <v>25</v>
      </c>
      <c r="E5159" s="15">
        <v>-3557</v>
      </c>
    </row>
    <row r="5160" spans="1:5" x14ac:dyDescent="0.25">
      <c r="A5160" s="4" t="s">
        <v>51</v>
      </c>
      <c r="B5160" s="7" t="s">
        <v>106</v>
      </c>
      <c r="C5160" s="6">
        <v>42004</v>
      </c>
      <c r="D5160" s="44" t="s">
        <v>25</v>
      </c>
      <c r="E5160" s="15"/>
    </row>
    <row r="5161" spans="1:5" x14ac:dyDescent="0.25">
      <c r="A5161" s="4" t="s">
        <v>52</v>
      </c>
      <c r="B5161" s="7" t="s">
        <v>107</v>
      </c>
      <c r="C5161" s="6">
        <v>42004</v>
      </c>
      <c r="D5161" s="44" t="s">
        <v>25</v>
      </c>
      <c r="E5161" s="15">
        <v>-73950</v>
      </c>
    </row>
    <row r="5162" spans="1:5" x14ac:dyDescent="0.25">
      <c r="A5162" s="4" t="s">
        <v>53</v>
      </c>
      <c r="B5162" s="8" t="s">
        <v>108</v>
      </c>
      <c r="C5162" s="6">
        <v>42004</v>
      </c>
      <c r="D5162" s="44" t="s">
        <v>25</v>
      </c>
      <c r="E5162" s="15">
        <v>-64726</v>
      </c>
    </row>
    <row r="5163" spans="1:5" x14ac:dyDescent="0.25">
      <c r="A5163" s="4" t="s">
        <v>54</v>
      </c>
      <c r="B5163" s="8" t="s">
        <v>109</v>
      </c>
      <c r="C5163" s="6">
        <v>42004</v>
      </c>
      <c r="D5163" s="44" t="s">
        <v>25</v>
      </c>
      <c r="E5163" s="15">
        <v>3309</v>
      </c>
    </row>
    <row r="5164" spans="1:5" x14ac:dyDescent="0.25">
      <c r="A5164" s="4" t="s">
        <v>55</v>
      </c>
      <c r="B5164" s="8" t="s">
        <v>110</v>
      </c>
      <c r="C5164" s="6">
        <v>42004</v>
      </c>
      <c r="D5164" s="44" t="s">
        <v>25</v>
      </c>
      <c r="E5164" s="15">
        <v>-61417</v>
      </c>
    </row>
    <row r="5165" spans="1:5" x14ac:dyDescent="0.25">
      <c r="A5165" s="4" t="s">
        <v>56</v>
      </c>
      <c r="B5165" s="8" t="s">
        <v>111</v>
      </c>
      <c r="C5165" s="6">
        <v>42004</v>
      </c>
      <c r="D5165" s="44" t="s">
        <v>25</v>
      </c>
      <c r="E5165" s="15">
        <v>-13685</v>
      </c>
    </row>
    <row r="5166" spans="1:5" x14ac:dyDescent="0.25">
      <c r="A5166" s="4" t="s">
        <v>57</v>
      </c>
      <c r="B5166" s="8" t="s">
        <v>112</v>
      </c>
      <c r="C5166" s="6">
        <v>42004</v>
      </c>
      <c r="D5166" s="44" t="s">
        <v>25</v>
      </c>
      <c r="E5166" s="15">
        <v>1152</v>
      </c>
    </row>
    <row r="5167" spans="1:5" x14ac:dyDescent="0.25">
      <c r="A5167" s="4" t="s">
        <v>58</v>
      </c>
      <c r="B5167" s="8" t="s">
        <v>113</v>
      </c>
      <c r="C5167" s="6">
        <v>42004</v>
      </c>
      <c r="D5167" s="44" t="s">
        <v>25</v>
      </c>
      <c r="E5167" s="15">
        <v>-12533</v>
      </c>
    </row>
    <row r="5168" spans="1:5" x14ac:dyDescent="0.25">
      <c r="A5168" s="4" t="s">
        <v>59</v>
      </c>
      <c r="B5168" s="7" t="s">
        <v>114</v>
      </c>
      <c r="C5168" s="6">
        <v>42004</v>
      </c>
      <c r="D5168" s="44" t="s">
        <v>25</v>
      </c>
      <c r="E5168" s="15">
        <v>-20597</v>
      </c>
    </row>
    <row r="5169" spans="1:5" x14ac:dyDescent="0.25">
      <c r="A5169" s="4" t="s">
        <v>60</v>
      </c>
      <c r="B5169" s="7" t="s">
        <v>115</v>
      </c>
      <c r="C5169" s="6">
        <v>42004</v>
      </c>
      <c r="D5169" s="44" t="s">
        <v>25</v>
      </c>
      <c r="E5169" s="15"/>
    </row>
    <row r="5170" spans="1:5" x14ac:dyDescent="0.25">
      <c r="A5170" s="4" t="s">
        <v>61</v>
      </c>
      <c r="B5170" s="10" t="s">
        <v>116</v>
      </c>
      <c r="C5170" s="6">
        <v>42004</v>
      </c>
      <c r="D5170" s="44" t="s">
        <v>25</v>
      </c>
      <c r="E5170" s="15">
        <v>-2039</v>
      </c>
    </row>
    <row r="5171" spans="1:5" x14ac:dyDescent="0.25">
      <c r="A5171" s="4" t="s">
        <v>62</v>
      </c>
      <c r="B5171" s="7" t="s">
        <v>117</v>
      </c>
      <c r="C5171" s="6">
        <v>42004</v>
      </c>
      <c r="D5171" s="44" t="s">
        <v>25</v>
      </c>
      <c r="E5171" s="15">
        <v>1162</v>
      </c>
    </row>
    <row r="5172" spans="1:5" x14ac:dyDescent="0.25">
      <c r="A5172" s="4" t="s">
        <v>63</v>
      </c>
      <c r="B5172" s="11" t="s">
        <v>118</v>
      </c>
      <c r="C5172" s="6">
        <v>42004</v>
      </c>
      <c r="D5172" s="44" t="s">
        <v>25</v>
      </c>
      <c r="E5172" s="15">
        <v>-877</v>
      </c>
    </row>
    <row r="5173" spans="1:5" x14ac:dyDescent="0.25">
      <c r="A5173" s="4" t="s">
        <v>64</v>
      </c>
      <c r="B5173" s="11" t="s">
        <v>119</v>
      </c>
      <c r="C5173" s="6">
        <v>42004</v>
      </c>
      <c r="D5173" s="44" t="s">
        <v>25</v>
      </c>
      <c r="E5173" s="15"/>
    </row>
    <row r="5174" spans="1:5" x14ac:dyDescent="0.25">
      <c r="A5174" s="4" t="s">
        <v>65</v>
      </c>
      <c r="B5174" s="7" t="s">
        <v>120</v>
      </c>
      <c r="C5174" s="6">
        <v>42004</v>
      </c>
      <c r="D5174" s="44" t="s">
        <v>25</v>
      </c>
      <c r="E5174" s="15">
        <v>4721</v>
      </c>
    </row>
    <row r="5175" spans="1:5" x14ac:dyDescent="0.25">
      <c r="A5175" s="4" t="s">
        <v>66</v>
      </c>
      <c r="B5175" s="7" t="s">
        <v>121</v>
      </c>
      <c r="C5175" s="6">
        <v>42004</v>
      </c>
      <c r="D5175" s="44" t="s">
        <v>25</v>
      </c>
      <c r="E5175" s="15"/>
    </row>
    <row r="5176" spans="1:5" x14ac:dyDescent="0.25">
      <c r="A5176" s="4" t="s">
        <v>67</v>
      </c>
      <c r="B5176" s="7" t="s">
        <v>122</v>
      </c>
      <c r="C5176" s="6">
        <v>42004</v>
      </c>
      <c r="D5176" s="44" t="s">
        <v>25</v>
      </c>
      <c r="E5176" s="15">
        <v>-2435</v>
      </c>
    </row>
    <row r="5177" spans="1:5" x14ac:dyDescent="0.25">
      <c r="A5177" s="4" t="s">
        <v>68</v>
      </c>
      <c r="B5177" s="7" t="s">
        <v>123</v>
      </c>
      <c r="C5177" s="6">
        <v>42004</v>
      </c>
      <c r="D5177" s="44" t="s">
        <v>25</v>
      </c>
      <c r="E5177" s="15"/>
    </row>
    <row r="5178" spans="1:5" x14ac:dyDescent="0.25">
      <c r="A5178" s="4" t="s">
        <v>69</v>
      </c>
      <c r="B5178" s="7" t="s">
        <v>124</v>
      </c>
      <c r="C5178" s="6">
        <v>42004</v>
      </c>
      <c r="D5178" s="44" t="s">
        <v>25</v>
      </c>
      <c r="E5178" s="15"/>
    </row>
    <row r="5179" spans="1:5" x14ac:dyDescent="0.25">
      <c r="A5179" s="4" t="s">
        <v>70</v>
      </c>
      <c r="B5179" s="7" t="s">
        <v>125</v>
      </c>
      <c r="C5179" s="6">
        <v>42004</v>
      </c>
      <c r="D5179" s="44" t="s">
        <v>25</v>
      </c>
      <c r="E5179" s="15"/>
    </row>
    <row r="5180" spans="1:5" x14ac:dyDescent="0.25">
      <c r="A5180" s="4" t="s">
        <v>71</v>
      </c>
      <c r="B5180" s="11" t="s">
        <v>126</v>
      </c>
      <c r="C5180" s="6">
        <v>42004</v>
      </c>
      <c r="D5180" s="44" t="s">
        <v>25</v>
      </c>
      <c r="E5180" s="15">
        <v>1409</v>
      </c>
    </row>
    <row r="5181" spans="1:5" x14ac:dyDescent="0.25">
      <c r="A5181" s="4" t="s">
        <v>72</v>
      </c>
      <c r="B5181" s="7" t="s">
        <v>127</v>
      </c>
      <c r="C5181" s="6">
        <v>42004</v>
      </c>
      <c r="D5181" s="44" t="s">
        <v>25</v>
      </c>
      <c r="E5181" s="15"/>
    </row>
    <row r="5182" spans="1:5" x14ac:dyDescent="0.25">
      <c r="A5182" s="4" t="s">
        <v>73</v>
      </c>
      <c r="B5182" s="8" t="s">
        <v>128</v>
      </c>
      <c r="C5182" s="6">
        <v>42004</v>
      </c>
      <c r="D5182" s="44" t="s">
        <v>25</v>
      </c>
      <c r="E5182" s="15"/>
    </row>
    <row r="5183" spans="1:5" x14ac:dyDescent="0.25">
      <c r="A5183" s="4" t="s">
        <v>74</v>
      </c>
      <c r="B5183" s="8" t="s">
        <v>129</v>
      </c>
      <c r="C5183" s="6">
        <v>42004</v>
      </c>
      <c r="D5183" s="44" t="s">
        <v>25</v>
      </c>
      <c r="E5183" s="15"/>
    </row>
    <row r="5184" spans="1:5" x14ac:dyDescent="0.25">
      <c r="A5184" s="4" t="s">
        <v>75</v>
      </c>
      <c r="B5184" s="7" t="s">
        <v>130</v>
      </c>
      <c r="C5184" s="6">
        <v>42004</v>
      </c>
      <c r="D5184" s="44" t="s">
        <v>25</v>
      </c>
      <c r="E5184" s="15"/>
    </row>
    <row r="5185" spans="1:5" x14ac:dyDescent="0.25">
      <c r="A5185" s="4" t="s">
        <v>76</v>
      </c>
      <c r="B5185" s="11" t="s">
        <v>131</v>
      </c>
      <c r="C5185" s="6">
        <v>42004</v>
      </c>
      <c r="D5185" s="44" t="s">
        <v>25</v>
      </c>
      <c r="E5185" s="15">
        <v>1409</v>
      </c>
    </row>
    <row r="5186" spans="1:5" x14ac:dyDescent="0.25">
      <c r="A5186" s="4" t="s">
        <v>77</v>
      </c>
      <c r="B5186" s="7" t="s">
        <v>132</v>
      </c>
      <c r="C5186" s="6">
        <v>42004</v>
      </c>
      <c r="D5186" s="44" t="s">
        <v>25</v>
      </c>
      <c r="E5186" s="15">
        <v>-68</v>
      </c>
    </row>
    <row r="5187" spans="1:5" x14ac:dyDescent="0.25">
      <c r="A5187" s="4" t="s">
        <v>78</v>
      </c>
      <c r="B5187" s="8" t="s">
        <v>133</v>
      </c>
      <c r="C5187" s="6">
        <v>42004</v>
      </c>
      <c r="D5187" s="44" t="s">
        <v>25</v>
      </c>
      <c r="E5187" s="15">
        <v>-68</v>
      </c>
    </row>
    <row r="5188" spans="1:5" x14ac:dyDescent="0.25">
      <c r="A5188" s="4" t="s">
        <v>79</v>
      </c>
      <c r="B5188" s="8" t="s">
        <v>134</v>
      </c>
      <c r="C5188" s="6">
        <v>42004</v>
      </c>
      <c r="D5188" s="44" t="s">
        <v>25</v>
      </c>
      <c r="E5188" s="15"/>
    </row>
    <row r="5189" spans="1:5" x14ac:dyDescent="0.25">
      <c r="A5189" s="4" t="s">
        <v>80</v>
      </c>
      <c r="B5189" s="7" t="s">
        <v>135</v>
      </c>
      <c r="C5189" s="6">
        <v>42004</v>
      </c>
      <c r="D5189" s="44" t="s">
        <v>25</v>
      </c>
      <c r="E5189" s="15">
        <v>-333</v>
      </c>
    </row>
    <row r="5190" spans="1:5" x14ac:dyDescent="0.25">
      <c r="A5190" s="4" t="s">
        <v>81</v>
      </c>
      <c r="B5190" s="8" t="s">
        <v>136</v>
      </c>
      <c r="C5190" s="6">
        <v>42004</v>
      </c>
      <c r="D5190" s="44" t="s">
        <v>25</v>
      </c>
      <c r="E5190" s="15">
        <v>-333</v>
      </c>
    </row>
    <row r="5191" spans="1:5" x14ac:dyDescent="0.25">
      <c r="A5191" s="4" t="s">
        <v>82</v>
      </c>
      <c r="B5191" s="8" t="s">
        <v>137</v>
      </c>
      <c r="C5191" s="6">
        <v>42004</v>
      </c>
      <c r="D5191" s="44" t="s">
        <v>25</v>
      </c>
      <c r="E5191" s="15"/>
    </row>
    <row r="5192" spans="1:5" x14ac:dyDescent="0.25">
      <c r="A5192" s="4" t="s">
        <v>83</v>
      </c>
      <c r="B5192" s="7" t="s">
        <v>138</v>
      </c>
      <c r="C5192" s="6">
        <v>42004</v>
      </c>
      <c r="D5192" s="44" t="s">
        <v>25</v>
      </c>
      <c r="E5192" s="15"/>
    </row>
    <row r="5193" spans="1:5" x14ac:dyDescent="0.25">
      <c r="A5193" s="4" t="s">
        <v>84</v>
      </c>
      <c r="B5193" s="11" t="s">
        <v>139</v>
      </c>
      <c r="C5193" s="6">
        <v>42004</v>
      </c>
      <c r="D5193" s="44" t="s">
        <v>25</v>
      </c>
      <c r="E5193" s="15">
        <v>1008</v>
      </c>
    </row>
    <row r="5194" spans="1:5" x14ac:dyDescent="0.25">
      <c r="A5194" s="4" t="s">
        <v>88</v>
      </c>
      <c r="B5194" s="5" t="s">
        <v>87</v>
      </c>
      <c r="C5194" s="13">
        <v>42004</v>
      </c>
      <c r="D5194" s="45" t="s">
        <v>26</v>
      </c>
      <c r="E5194" s="14"/>
    </row>
    <row r="5195" spans="1:5" x14ac:dyDescent="0.25">
      <c r="A5195" s="4" t="s">
        <v>90</v>
      </c>
      <c r="B5195" s="7" t="s">
        <v>89</v>
      </c>
      <c r="C5195" s="13">
        <v>42004</v>
      </c>
      <c r="D5195" s="45" t="s">
        <v>26</v>
      </c>
      <c r="E5195" s="15">
        <v>3825</v>
      </c>
    </row>
    <row r="5196" spans="1:5" x14ac:dyDescent="0.25">
      <c r="A5196" s="4" t="s">
        <v>92</v>
      </c>
      <c r="B5196" s="8" t="s">
        <v>91</v>
      </c>
      <c r="C5196" s="13">
        <v>42004</v>
      </c>
      <c r="D5196" s="45" t="s">
        <v>26</v>
      </c>
      <c r="E5196" s="15">
        <v>5120</v>
      </c>
    </row>
    <row r="5197" spans="1:5" x14ac:dyDescent="0.25">
      <c r="A5197" s="4" t="s">
        <v>94</v>
      </c>
      <c r="B5197" s="9" t="s">
        <v>93</v>
      </c>
      <c r="C5197" s="13">
        <v>42004</v>
      </c>
      <c r="D5197" s="45" t="s">
        <v>26</v>
      </c>
      <c r="E5197" s="15">
        <v>5120</v>
      </c>
    </row>
    <row r="5198" spans="1:5" x14ac:dyDescent="0.25">
      <c r="A5198" s="4" t="s">
        <v>96</v>
      </c>
      <c r="B5198" s="9" t="s">
        <v>95</v>
      </c>
      <c r="C5198" s="13">
        <v>42004</v>
      </c>
      <c r="D5198" s="45" t="s">
        <v>26</v>
      </c>
      <c r="E5198" s="15"/>
    </row>
    <row r="5199" spans="1:5" x14ac:dyDescent="0.25">
      <c r="A5199" s="4" t="s">
        <v>98</v>
      </c>
      <c r="B5199" s="8" t="s">
        <v>97</v>
      </c>
      <c r="C5199" s="13">
        <v>42004</v>
      </c>
      <c r="D5199" s="45" t="s">
        <v>26</v>
      </c>
      <c r="E5199" s="15">
        <v>-1295</v>
      </c>
    </row>
    <row r="5200" spans="1:5" x14ac:dyDescent="0.25">
      <c r="A5200" s="4" t="s">
        <v>100</v>
      </c>
      <c r="B5200" s="8" t="s">
        <v>99</v>
      </c>
      <c r="C5200" s="13">
        <v>42004</v>
      </c>
      <c r="D5200" s="45" t="s">
        <v>26</v>
      </c>
      <c r="E5200" s="15">
        <v>3825</v>
      </c>
    </row>
    <row r="5201" spans="1:5" x14ac:dyDescent="0.25">
      <c r="A5201" s="4" t="s">
        <v>102</v>
      </c>
      <c r="B5201" s="8" t="s">
        <v>101</v>
      </c>
      <c r="C5201" s="13">
        <v>42004</v>
      </c>
      <c r="D5201" s="45" t="s">
        <v>26</v>
      </c>
      <c r="E5201" s="15"/>
    </row>
    <row r="5202" spans="1:5" x14ac:dyDescent="0.25">
      <c r="A5202" s="4" t="s">
        <v>104</v>
      </c>
      <c r="B5202" s="8" t="s">
        <v>103</v>
      </c>
      <c r="C5202" s="13">
        <v>42004</v>
      </c>
      <c r="D5202" s="45" t="s">
        <v>26</v>
      </c>
      <c r="E5202" s="15"/>
    </row>
    <row r="5203" spans="1:5" x14ac:dyDescent="0.25">
      <c r="A5203" s="4" t="s">
        <v>50</v>
      </c>
      <c r="B5203" s="8" t="s">
        <v>105</v>
      </c>
      <c r="C5203" s="13">
        <v>42004</v>
      </c>
      <c r="D5203" s="45" t="s">
        <v>26</v>
      </c>
      <c r="E5203" s="15"/>
    </row>
    <row r="5204" spans="1:5" x14ac:dyDescent="0.25">
      <c r="A5204" s="4" t="s">
        <v>51</v>
      </c>
      <c r="B5204" s="7" t="s">
        <v>106</v>
      </c>
      <c r="C5204" s="13">
        <v>42004</v>
      </c>
      <c r="D5204" s="45" t="s">
        <v>26</v>
      </c>
      <c r="E5204" s="15"/>
    </row>
    <row r="5205" spans="1:5" x14ac:dyDescent="0.25">
      <c r="A5205" s="4" t="s">
        <v>52</v>
      </c>
      <c r="B5205" s="7" t="s">
        <v>107</v>
      </c>
      <c r="C5205" s="13">
        <v>42004</v>
      </c>
      <c r="D5205" s="45" t="s">
        <v>26</v>
      </c>
      <c r="E5205" s="15">
        <v>-1214.04683</v>
      </c>
    </row>
    <row r="5206" spans="1:5" x14ac:dyDescent="0.25">
      <c r="A5206" s="4" t="s">
        <v>53</v>
      </c>
      <c r="B5206" s="8" t="s">
        <v>108</v>
      </c>
      <c r="C5206" s="13">
        <v>42004</v>
      </c>
      <c r="D5206" s="45" t="s">
        <v>26</v>
      </c>
      <c r="E5206" s="15">
        <v>-668.00183000000004</v>
      </c>
    </row>
    <row r="5207" spans="1:5" x14ac:dyDescent="0.25">
      <c r="A5207" s="4" t="s">
        <v>54</v>
      </c>
      <c r="B5207" s="8" t="s">
        <v>109</v>
      </c>
      <c r="C5207" s="13">
        <v>42004</v>
      </c>
      <c r="D5207" s="45" t="s">
        <v>26</v>
      </c>
      <c r="E5207" s="15"/>
    </row>
    <row r="5208" spans="1:5" x14ac:dyDescent="0.25">
      <c r="A5208" s="4" t="s">
        <v>55</v>
      </c>
      <c r="B5208" s="8" t="s">
        <v>110</v>
      </c>
      <c r="C5208" s="13">
        <v>42004</v>
      </c>
      <c r="D5208" s="45" t="s">
        <v>26</v>
      </c>
      <c r="E5208" s="15">
        <v>-668.00183000000004</v>
      </c>
    </row>
    <row r="5209" spans="1:5" x14ac:dyDescent="0.25">
      <c r="A5209" s="4" t="s">
        <v>56</v>
      </c>
      <c r="B5209" s="8" t="s">
        <v>111</v>
      </c>
      <c r="C5209" s="13">
        <v>42004</v>
      </c>
      <c r="D5209" s="45" t="s">
        <v>26</v>
      </c>
      <c r="E5209" s="15">
        <v>-546.04499999999996</v>
      </c>
    </row>
    <row r="5210" spans="1:5" x14ac:dyDescent="0.25">
      <c r="A5210" s="4" t="s">
        <v>57</v>
      </c>
      <c r="B5210" s="8" t="s">
        <v>112</v>
      </c>
      <c r="C5210" s="13">
        <v>42004</v>
      </c>
      <c r="D5210" s="45" t="s">
        <v>26</v>
      </c>
      <c r="E5210" s="15"/>
    </row>
    <row r="5211" spans="1:5" x14ac:dyDescent="0.25">
      <c r="A5211" s="4" t="s">
        <v>58</v>
      </c>
      <c r="B5211" s="8" t="s">
        <v>113</v>
      </c>
      <c r="C5211" s="13">
        <v>42004</v>
      </c>
      <c r="D5211" s="45" t="s">
        <v>26</v>
      </c>
      <c r="E5211" s="15">
        <v>-546.04499999999996</v>
      </c>
    </row>
    <row r="5212" spans="1:5" x14ac:dyDescent="0.25">
      <c r="A5212" s="4" t="s">
        <v>59</v>
      </c>
      <c r="B5212" s="7" t="s">
        <v>114</v>
      </c>
      <c r="C5212" s="13">
        <v>42004</v>
      </c>
      <c r="D5212" s="45" t="s">
        <v>26</v>
      </c>
      <c r="E5212" s="15">
        <v>-781.18908999999996</v>
      </c>
    </row>
    <row r="5213" spans="1:5" x14ac:dyDescent="0.25">
      <c r="A5213" s="4" t="s">
        <v>60</v>
      </c>
      <c r="B5213" s="7" t="s">
        <v>115</v>
      </c>
      <c r="C5213" s="13">
        <v>42004</v>
      </c>
      <c r="D5213" s="45" t="s">
        <v>26</v>
      </c>
      <c r="E5213" s="15"/>
    </row>
    <row r="5214" spans="1:5" x14ac:dyDescent="0.25">
      <c r="A5214" s="4" t="s">
        <v>61</v>
      </c>
      <c r="B5214" s="10" t="s">
        <v>116</v>
      </c>
      <c r="C5214" s="13">
        <v>42004</v>
      </c>
      <c r="D5214" s="45" t="s">
        <v>26</v>
      </c>
      <c r="E5214" s="15">
        <v>1829.7640799999999</v>
      </c>
    </row>
    <row r="5215" spans="1:5" x14ac:dyDescent="0.25">
      <c r="A5215" s="4" t="s">
        <v>62</v>
      </c>
      <c r="B5215" s="7" t="s">
        <v>117</v>
      </c>
      <c r="C5215" s="13">
        <v>42004</v>
      </c>
      <c r="D5215" s="45" t="s">
        <v>26</v>
      </c>
      <c r="E5215" s="15">
        <v>-1489.7940000000001</v>
      </c>
    </row>
    <row r="5216" spans="1:5" x14ac:dyDescent="0.25">
      <c r="A5216" s="4" t="s">
        <v>63</v>
      </c>
      <c r="B5216" s="11" t="s">
        <v>118</v>
      </c>
      <c r="C5216" s="13">
        <v>42004</v>
      </c>
      <c r="D5216" s="45" t="s">
        <v>26</v>
      </c>
      <c r="E5216" s="15">
        <v>339.97008</v>
      </c>
    </row>
    <row r="5217" spans="1:5" x14ac:dyDescent="0.25">
      <c r="A5217" s="4" t="s">
        <v>64</v>
      </c>
      <c r="B5217" s="11" t="s">
        <v>119</v>
      </c>
      <c r="C5217" s="13">
        <v>42004</v>
      </c>
      <c r="D5217" s="45" t="s">
        <v>26</v>
      </c>
      <c r="E5217" s="15"/>
    </row>
    <row r="5218" spans="1:5" x14ac:dyDescent="0.25">
      <c r="A5218" s="4" t="s">
        <v>65</v>
      </c>
      <c r="B5218" s="7" t="s">
        <v>120</v>
      </c>
      <c r="C5218" s="13">
        <v>42004</v>
      </c>
      <c r="D5218" s="45" t="s">
        <v>26</v>
      </c>
      <c r="E5218" s="15">
        <v>532.79317000000003</v>
      </c>
    </row>
    <row r="5219" spans="1:5" x14ac:dyDescent="0.25">
      <c r="A5219" s="4" t="s">
        <v>66</v>
      </c>
      <c r="B5219" s="7" t="s">
        <v>121</v>
      </c>
      <c r="C5219" s="13">
        <v>42004</v>
      </c>
      <c r="D5219" s="45" t="s">
        <v>26</v>
      </c>
      <c r="E5219" s="15"/>
    </row>
    <row r="5220" spans="1:5" x14ac:dyDescent="0.25">
      <c r="A5220" s="4" t="s">
        <v>67</v>
      </c>
      <c r="B5220" s="7" t="s">
        <v>122</v>
      </c>
      <c r="C5220" s="13">
        <v>42004</v>
      </c>
      <c r="D5220" s="45" t="s">
        <v>26</v>
      </c>
      <c r="E5220" s="15">
        <v>-59.805059999999997</v>
      </c>
    </row>
    <row r="5221" spans="1:5" x14ac:dyDescent="0.25">
      <c r="A5221" s="4" t="s">
        <v>68</v>
      </c>
      <c r="B5221" s="7" t="s">
        <v>123</v>
      </c>
      <c r="C5221" s="13">
        <v>42004</v>
      </c>
      <c r="D5221" s="45" t="s">
        <v>26</v>
      </c>
      <c r="E5221" s="15"/>
    </row>
    <row r="5222" spans="1:5" x14ac:dyDescent="0.25">
      <c r="A5222" s="4" t="s">
        <v>69</v>
      </c>
      <c r="B5222" s="7" t="s">
        <v>124</v>
      </c>
      <c r="C5222" s="13">
        <v>42004</v>
      </c>
      <c r="D5222" s="45" t="s">
        <v>26</v>
      </c>
      <c r="E5222" s="15"/>
    </row>
    <row r="5223" spans="1:5" x14ac:dyDescent="0.25">
      <c r="A5223" s="4" t="s">
        <v>70</v>
      </c>
      <c r="B5223" s="7" t="s">
        <v>125</v>
      </c>
      <c r="C5223" s="13">
        <v>42004</v>
      </c>
      <c r="D5223" s="45" t="s">
        <v>26</v>
      </c>
      <c r="E5223" s="15">
        <v>-0.97707000000000011</v>
      </c>
    </row>
    <row r="5224" spans="1:5" x14ac:dyDescent="0.25">
      <c r="A5224" s="4" t="s">
        <v>71</v>
      </c>
      <c r="B5224" s="11" t="s">
        <v>126</v>
      </c>
      <c r="C5224" s="13">
        <v>42004</v>
      </c>
      <c r="D5224" s="45" t="s">
        <v>26</v>
      </c>
      <c r="E5224" s="15">
        <v>811.98112000000003</v>
      </c>
    </row>
    <row r="5225" spans="1:5" x14ac:dyDescent="0.25">
      <c r="A5225" s="4" t="s">
        <v>72</v>
      </c>
      <c r="B5225" s="7" t="s">
        <v>127</v>
      </c>
      <c r="C5225" s="13">
        <v>42004</v>
      </c>
      <c r="D5225" s="45" t="s">
        <v>26</v>
      </c>
      <c r="E5225" s="15"/>
    </row>
    <row r="5226" spans="1:5" x14ac:dyDescent="0.25">
      <c r="A5226" s="4" t="s">
        <v>73</v>
      </c>
      <c r="B5226" s="8" t="s">
        <v>128</v>
      </c>
      <c r="C5226" s="13">
        <v>42004</v>
      </c>
      <c r="D5226" s="45" t="s">
        <v>26</v>
      </c>
      <c r="E5226" s="15"/>
    </row>
    <row r="5227" spans="1:5" x14ac:dyDescent="0.25">
      <c r="A5227" s="4" t="s">
        <v>74</v>
      </c>
      <c r="B5227" s="8" t="s">
        <v>129</v>
      </c>
      <c r="C5227" s="13">
        <v>42004</v>
      </c>
      <c r="D5227" s="45" t="s">
        <v>26</v>
      </c>
      <c r="E5227" s="15"/>
    </row>
    <row r="5228" spans="1:5" x14ac:dyDescent="0.25">
      <c r="A5228" s="4" t="s">
        <v>75</v>
      </c>
      <c r="B5228" s="7" t="s">
        <v>130</v>
      </c>
      <c r="C5228" s="13">
        <v>42004</v>
      </c>
      <c r="D5228" s="45" t="s">
        <v>26</v>
      </c>
      <c r="E5228" s="15"/>
    </row>
    <row r="5229" spans="1:5" x14ac:dyDescent="0.25">
      <c r="A5229" s="4" t="s">
        <v>76</v>
      </c>
      <c r="B5229" s="11" t="s">
        <v>131</v>
      </c>
      <c r="C5229" s="13">
        <v>42004</v>
      </c>
      <c r="D5229" s="45" t="s">
        <v>26</v>
      </c>
      <c r="E5229" s="15">
        <v>811.98112000000003</v>
      </c>
    </row>
    <row r="5230" spans="1:5" x14ac:dyDescent="0.25">
      <c r="A5230" s="4" t="s">
        <v>77</v>
      </c>
      <c r="B5230" s="7" t="s">
        <v>132</v>
      </c>
      <c r="C5230" s="13">
        <v>42004</v>
      </c>
      <c r="D5230" s="45" t="s">
        <v>26</v>
      </c>
      <c r="E5230" s="15"/>
    </row>
    <row r="5231" spans="1:5" x14ac:dyDescent="0.25">
      <c r="A5231" s="4" t="s">
        <v>78</v>
      </c>
      <c r="B5231" s="8" t="s">
        <v>133</v>
      </c>
      <c r="C5231" s="13">
        <v>42004</v>
      </c>
      <c r="D5231" s="45" t="s">
        <v>26</v>
      </c>
      <c r="E5231" s="15"/>
    </row>
    <row r="5232" spans="1:5" x14ac:dyDescent="0.25">
      <c r="A5232" s="4" t="s">
        <v>79</v>
      </c>
      <c r="B5232" s="8" t="s">
        <v>134</v>
      </c>
      <c r="C5232" s="13">
        <v>42004</v>
      </c>
      <c r="D5232" s="45" t="s">
        <v>26</v>
      </c>
      <c r="E5232" s="15"/>
    </row>
    <row r="5233" spans="1:5" x14ac:dyDescent="0.25">
      <c r="A5233" s="4" t="s">
        <v>80</v>
      </c>
      <c r="B5233" s="7" t="s">
        <v>135</v>
      </c>
      <c r="C5233" s="13">
        <v>42004</v>
      </c>
      <c r="D5233" s="45" t="s">
        <v>26</v>
      </c>
      <c r="E5233" s="15">
        <v>-167.07406</v>
      </c>
    </row>
    <row r="5234" spans="1:5" x14ac:dyDescent="0.25">
      <c r="A5234" s="4" t="s">
        <v>81</v>
      </c>
      <c r="B5234" s="8" t="s">
        <v>136</v>
      </c>
      <c r="C5234" s="13">
        <v>42004</v>
      </c>
      <c r="D5234" s="45" t="s">
        <v>26</v>
      </c>
      <c r="E5234" s="15">
        <v>-167.07406</v>
      </c>
    </row>
    <row r="5235" spans="1:5" x14ac:dyDescent="0.25">
      <c r="A5235" s="4" t="s">
        <v>82</v>
      </c>
      <c r="B5235" s="8" t="s">
        <v>137</v>
      </c>
      <c r="C5235" s="13">
        <v>42004</v>
      </c>
      <c r="D5235" s="45" t="s">
        <v>26</v>
      </c>
      <c r="E5235" s="15"/>
    </row>
    <row r="5236" spans="1:5" x14ac:dyDescent="0.25">
      <c r="A5236" s="4" t="s">
        <v>83</v>
      </c>
      <c r="B5236" s="7" t="s">
        <v>138</v>
      </c>
      <c r="C5236" s="13">
        <v>42004</v>
      </c>
      <c r="D5236" s="45" t="s">
        <v>26</v>
      </c>
      <c r="E5236" s="15"/>
    </row>
    <row r="5237" spans="1:5" x14ac:dyDescent="0.25">
      <c r="A5237" s="4" t="s">
        <v>84</v>
      </c>
      <c r="B5237" s="11" t="s">
        <v>139</v>
      </c>
      <c r="C5237" s="13">
        <v>42004</v>
      </c>
      <c r="D5237" s="45" t="s">
        <v>26</v>
      </c>
      <c r="E5237" s="15">
        <v>644.90706</v>
      </c>
    </row>
    <row r="5238" spans="1:5" x14ac:dyDescent="0.25">
      <c r="A5238" s="4" t="s">
        <v>88</v>
      </c>
      <c r="B5238" s="5" t="s">
        <v>87</v>
      </c>
      <c r="C5238" s="6">
        <v>42004</v>
      </c>
      <c r="D5238" s="45" t="s">
        <v>27</v>
      </c>
      <c r="E5238" s="14"/>
    </row>
    <row r="5239" spans="1:5" x14ac:dyDescent="0.25">
      <c r="A5239" s="4" t="s">
        <v>90</v>
      </c>
      <c r="B5239" s="7" t="s">
        <v>89</v>
      </c>
      <c r="C5239" s="6">
        <v>42004</v>
      </c>
      <c r="D5239" s="45" t="s">
        <v>27</v>
      </c>
      <c r="E5239" s="15">
        <v>20985.55528</v>
      </c>
    </row>
    <row r="5240" spans="1:5" x14ac:dyDescent="0.25">
      <c r="A5240" s="4" t="s">
        <v>92</v>
      </c>
      <c r="B5240" s="8" t="s">
        <v>91</v>
      </c>
      <c r="C5240" s="6">
        <v>42004</v>
      </c>
      <c r="D5240" s="45" t="s">
        <v>27</v>
      </c>
      <c r="E5240" s="15">
        <v>24592.538430000001</v>
      </c>
    </row>
    <row r="5241" spans="1:5" x14ac:dyDescent="0.25">
      <c r="A5241" s="4" t="s">
        <v>94</v>
      </c>
      <c r="B5241" s="9" t="s">
        <v>93</v>
      </c>
      <c r="C5241" s="6">
        <v>42004</v>
      </c>
      <c r="D5241" s="45" t="s">
        <v>27</v>
      </c>
      <c r="E5241" s="15">
        <v>24592.538430000001</v>
      </c>
    </row>
    <row r="5242" spans="1:5" x14ac:dyDescent="0.25">
      <c r="A5242" s="4" t="s">
        <v>96</v>
      </c>
      <c r="B5242" s="9" t="s">
        <v>95</v>
      </c>
      <c r="C5242" s="6">
        <v>42004</v>
      </c>
      <c r="D5242" s="45" t="s">
        <v>27</v>
      </c>
      <c r="E5242" s="15"/>
    </row>
    <row r="5243" spans="1:5" x14ac:dyDescent="0.25">
      <c r="A5243" s="4" t="s">
        <v>98</v>
      </c>
      <c r="B5243" s="8" t="s">
        <v>97</v>
      </c>
      <c r="C5243" s="6">
        <v>42004</v>
      </c>
      <c r="D5243" s="45" t="s">
        <v>27</v>
      </c>
      <c r="E5243" s="15">
        <v>-2113.3100899999999</v>
      </c>
    </row>
    <row r="5244" spans="1:5" x14ac:dyDescent="0.25">
      <c r="A5244" s="4" t="s">
        <v>100</v>
      </c>
      <c r="B5244" s="8" t="s">
        <v>99</v>
      </c>
      <c r="C5244" s="6">
        <v>42004</v>
      </c>
      <c r="D5244" s="45" t="s">
        <v>27</v>
      </c>
      <c r="E5244" s="15">
        <v>22479.228340000001</v>
      </c>
    </row>
    <row r="5245" spans="1:5" x14ac:dyDescent="0.25">
      <c r="A5245" s="4" t="s">
        <v>102</v>
      </c>
      <c r="B5245" s="8" t="s">
        <v>101</v>
      </c>
      <c r="C5245" s="6">
        <v>42004</v>
      </c>
      <c r="D5245" s="45" t="s">
        <v>27</v>
      </c>
      <c r="E5245" s="15">
        <v>-1816.0562299999999</v>
      </c>
    </row>
    <row r="5246" spans="1:5" x14ac:dyDescent="0.25">
      <c r="A5246" s="4" t="s">
        <v>104</v>
      </c>
      <c r="B5246" s="8" t="s">
        <v>103</v>
      </c>
      <c r="C5246" s="6">
        <v>42004</v>
      </c>
      <c r="D5246" s="45" t="s">
        <v>27</v>
      </c>
      <c r="E5246" s="15">
        <v>322.38317000000001</v>
      </c>
    </row>
    <row r="5247" spans="1:5" x14ac:dyDescent="0.25">
      <c r="A5247" s="4" t="s">
        <v>50</v>
      </c>
      <c r="B5247" s="8" t="s">
        <v>105</v>
      </c>
      <c r="C5247" s="6">
        <v>42004</v>
      </c>
      <c r="D5247" s="45" t="s">
        <v>27</v>
      </c>
      <c r="E5247" s="15">
        <v>-1493.6730600000001</v>
      </c>
    </row>
    <row r="5248" spans="1:5" x14ac:dyDescent="0.25">
      <c r="A5248" s="4" t="s">
        <v>51</v>
      </c>
      <c r="B5248" s="7" t="s">
        <v>106</v>
      </c>
      <c r="C5248" s="6">
        <v>42004</v>
      </c>
      <c r="D5248" s="45" t="s">
        <v>27</v>
      </c>
      <c r="E5248" s="15"/>
    </row>
    <row r="5249" spans="1:5" x14ac:dyDescent="0.25">
      <c r="A5249" s="4" t="s">
        <v>52</v>
      </c>
      <c r="B5249" s="7" t="s">
        <v>107</v>
      </c>
      <c r="C5249" s="6">
        <v>42004</v>
      </c>
      <c r="D5249" s="45" t="s">
        <v>27</v>
      </c>
      <c r="E5249" s="15">
        <v>-19687.685440000001</v>
      </c>
    </row>
    <row r="5250" spans="1:5" x14ac:dyDescent="0.25">
      <c r="A5250" s="4" t="s">
        <v>53</v>
      </c>
      <c r="B5250" s="8" t="s">
        <v>108</v>
      </c>
      <c r="C5250" s="6">
        <v>42004</v>
      </c>
      <c r="D5250" s="45" t="s">
        <v>27</v>
      </c>
      <c r="E5250" s="15">
        <v>-14691.687620000001</v>
      </c>
    </row>
    <row r="5251" spans="1:5" x14ac:dyDescent="0.25">
      <c r="A5251" s="4" t="s">
        <v>54</v>
      </c>
      <c r="B5251" s="8" t="s">
        <v>109</v>
      </c>
      <c r="C5251" s="6">
        <v>42004</v>
      </c>
      <c r="D5251" s="45" t="s">
        <v>27</v>
      </c>
      <c r="E5251" s="15"/>
    </row>
    <row r="5252" spans="1:5" x14ac:dyDescent="0.25">
      <c r="A5252" s="4" t="s">
        <v>55</v>
      </c>
      <c r="B5252" s="8" t="s">
        <v>110</v>
      </c>
      <c r="C5252" s="6">
        <v>42004</v>
      </c>
      <c r="D5252" s="45" t="s">
        <v>27</v>
      </c>
      <c r="E5252" s="15">
        <v>-14691.687620000001</v>
      </c>
    </row>
    <row r="5253" spans="1:5" x14ac:dyDescent="0.25">
      <c r="A5253" s="4" t="s">
        <v>56</v>
      </c>
      <c r="B5253" s="8" t="s">
        <v>111</v>
      </c>
      <c r="C5253" s="6">
        <v>42004</v>
      </c>
      <c r="D5253" s="45" t="s">
        <v>27</v>
      </c>
      <c r="E5253" s="15">
        <v>-5012.9978199999996</v>
      </c>
    </row>
    <row r="5254" spans="1:5" x14ac:dyDescent="0.25">
      <c r="A5254" s="4" t="s">
        <v>57</v>
      </c>
      <c r="B5254" s="8" t="s">
        <v>112</v>
      </c>
      <c r="C5254" s="6">
        <v>42004</v>
      </c>
      <c r="D5254" s="45" t="s">
        <v>27</v>
      </c>
      <c r="E5254" s="15">
        <v>17</v>
      </c>
    </row>
    <row r="5255" spans="1:5" x14ac:dyDescent="0.25">
      <c r="A5255" s="4" t="s">
        <v>58</v>
      </c>
      <c r="B5255" s="8" t="s">
        <v>113</v>
      </c>
      <c r="C5255" s="6">
        <v>42004</v>
      </c>
      <c r="D5255" s="45" t="s">
        <v>27</v>
      </c>
      <c r="E5255" s="15">
        <v>-4995.9978199999996</v>
      </c>
    </row>
    <row r="5256" spans="1:5" x14ac:dyDescent="0.25">
      <c r="A5256" s="4" t="s">
        <v>59</v>
      </c>
      <c r="B5256" s="7" t="s">
        <v>114</v>
      </c>
      <c r="C5256" s="6">
        <v>42004</v>
      </c>
      <c r="D5256" s="45" t="s">
        <v>27</v>
      </c>
      <c r="E5256" s="15">
        <v>-10510.758819999999</v>
      </c>
    </row>
    <row r="5257" spans="1:5" x14ac:dyDescent="0.25">
      <c r="A5257" s="4" t="s">
        <v>60</v>
      </c>
      <c r="B5257" s="7" t="s">
        <v>115</v>
      </c>
      <c r="C5257" s="6">
        <v>42004</v>
      </c>
      <c r="D5257" s="45" t="s">
        <v>27</v>
      </c>
      <c r="E5257" s="15"/>
    </row>
    <row r="5258" spans="1:5" x14ac:dyDescent="0.25">
      <c r="A5258" s="4" t="s">
        <v>61</v>
      </c>
      <c r="B5258" s="10" t="s">
        <v>116</v>
      </c>
      <c r="C5258" s="6">
        <v>42004</v>
      </c>
      <c r="D5258" s="45" t="s">
        <v>27</v>
      </c>
      <c r="E5258" s="15">
        <v>-9212.8889799999997</v>
      </c>
    </row>
    <row r="5259" spans="1:5" x14ac:dyDescent="0.25">
      <c r="A5259" s="4" t="s">
        <v>62</v>
      </c>
      <c r="B5259" s="7" t="s">
        <v>117</v>
      </c>
      <c r="C5259" s="6">
        <v>42004</v>
      </c>
      <c r="D5259" s="45" t="s">
        <v>27</v>
      </c>
      <c r="E5259" s="15"/>
    </row>
    <row r="5260" spans="1:5" x14ac:dyDescent="0.25">
      <c r="A5260" s="4" t="s">
        <v>63</v>
      </c>
      <c r="B5260" s="11" t="s">
        <v>118</v>
      </c>
      <c r="C5260" s="6">
        <v>42004</v>
      </c>
      <c r="D5260" s="45" t="s">
        <v>27</v>
      </c>
      <c r="E5260" s="15">
        <v>-9212.8889799999997</v>
      </c>
    </row>
    <row r="5261" spans="1:5" x14ac:dyDescent="0.25">
      <c r="A5261" s="4" t="s">
        <v>64</v>
      </c>
      <c r="B5261" s="11" t="s">
        <v>119</v>
      </c>
      <c r="C5261" s="6">
        <v>42004</v>
      </c>
      <c r="D5261" s="45" t="s">
        <v>27</v>
      </c>
      <c r="E5261" s="15"/>
    </row>
    <row r="5262" spans="1:5" x14ac:dyDescent="0.25">
      <c r="A5262" s="4" t="s">
        <v>65</v>
      </c>
      <c r="B5262" s="7" t="s">
        <v>120</v>
      </c>
      <c r="C5262" s="6">
        <v>42004</v>
      </c>
      <c r="D5262" s="45" t="s">
        <v>27</v>
      </c>
      <c r="E5262" s="15">
        <v>178.89807999999999</v>
      </c>
    </row>
    <row r="5263" spans="1:5" x14ac:dyDescent="0.25">
      <c r="A5263" s="4" t="s">
        <v>66</v>
      </c>
      <c r="B5263" s="7" t="s">
        <v>121</v>
      </c>
      <c r="C5263" s="6">
        <v>42004</v>
      </c>
      <c r="D5263" s="45" t="s">
        <v>27</v>
      </c>
      <c r="E5263" s="15"/>
    </row>
    <row r="5264" spans="1:5" x14ac:dyDescent="0.25">
      <c r="A5264" s="4" t="s">
        <v>67</v>
      </c>
      <c r="B5264" s="7" t="s">
        <v>122</v>
      </c>
      <c r="C5264" s="6">
        <v>42004</v>
      </c>
      <c r="D5264" s="45" t="s">
        <v>27</v>
      </c>
      <c r="E5264" s="15">
        <v>-115.79231</v>
      </c>
    </row>
    <row r="5265" spans="1:5" x14ac:dyDescent="0.25">
      <c r="A5265" s="4" t="s">
        <v>68</v>
      </c>
      <c r="B5265" s="7" t="s">
        <v>123</v>
      </c>
      <c r="C5265" s="6">
        <v>42004</v>
      </c>
      <c r="D5265" s="45" t="s">
        <v>27</v>
      </c>
      <c r="E5265" s="15"/>
    </row>
    <row r="5266" spans="1:5" x14ac:dyDescent="0.25">
      <c r="A5266" s="4" t="s">
        <v>69</v>
      </c>
      <c r="B5266" s="7" t="s">
        <v>124</v>
      </c>
      <c r="C5266" s="6">
        <v>42004</v>
      </c>
      <c r="D5266" s="45" t="s">
        <v>27</v>
      </c>
      <c r="E5266" s="15">
        <v>1.8669999999999999E-2</v>
      </c>
    </row>
    <row r="5267" spans="1:5" x14ac:dyDescent="0.25">
      <c r="A5267" s="4" t="s">
        <v>70</v>
      </c>
      <c r="B5267" s="7" t="s">
        <v>125</v>
      </c>
      <c r="C5267" s="6">
        <v>42004</v>
      </c>
      <c r="D5267" s="45" t="s">
        <v>27</v>
      </c>
      <c r="E5267" s="15">
        <v>-0.45156000000000002</v>
      </c>
    </row>
    <row r="5268" spans="1:5" x14ac:dyDescent="0.25">
      <c r="A5268" s="4" t="s">
        <v>71</v>
      </c>
      <c r="B5268" s="11" t="s">
        <v>126</v>
      </c>
      <c r="C5268" s="6">
        <v>42004</v>
      </c>
      <c r="D5268" s="45" t="s">
        <v>27</v>
      </c>
      <c r="E5268" s="15">
        <v>-9150.2160999999996</v>
      </c>
    </row>
    <row r="5269" spans="1:5" x14ac:dyDescent="0.25">
      <c r="A5269" s="4" t="s">
        <v>72</v>
      </c>
      <c r="B5269" s="7" t="s">
        <v>127</v>
      </c>
      <c r="C5269" s="6">
        <v>42004</v>
      </c>
      <c r="D5269" s="45" t="s">
        <v>27</v>
      </c>
      <c r="E5269" s="15"/>
    </row>
    <row r="5270" spans="1:5" x14ac:dyDescent="0.25">
      <c r="A5270" s="4" t="s">
        <v>73</v>
      </c>
      <c r="B5270" s="8" t="s">
        <v>128</v>
      </c>
      <c r="C5270" s="6">
        <v>42004</v>
      </c>
      <c r="D5270" s="45" t="s">
        <v>27</v>
      </c>
      <c r="E5270" s="15"/>
    </row>
    <row r="5271" spans="1:5" x14ac:dyDescent="0.25">
      <c r="A5271" s="4" t="s">
        <v>74</v>
      </c>
      <c r="B5271" s="8" t="s">
        <v>129</v>
      </c>
      <c r="C5271" s="6">
        <v>42004</v>
      </c>
      <c r="D5271" s="45" t="s">
        <v>27</v>
      </c>
      <c r="E5271" s="15"/>
    </row>
    <row r="5272" spans="1:5" x14ac:dyDescent="0.25">
      <c r="A5272" s="4" t="s">
        <v>75</v>
      </c>
      <c r="B5272" s="7" t="s">
        <v>130</v>
      </c>
      <c r="C5272" s="6">
        <v>42004</v>
      </c>
      <c r="D5272" s="45" t="s">
        <v>27</v>
      </c>
      <c r="E5272" s="15"/>
    </row>
    <row r="5273" spans="1:5" x14ac:dyDescent="0.25">
      <c r="A5273" s="4" t="s">
        <v>76</v>
      </c>
      <c r="B5273" s="11" t="s">
        <v>131</v>
      </c>
      <c r="C5273" s="6">
        <v>42004</v>
      </c>
      <c r="D5273" s="45" t="s">
        <v>27</v>
      </c>
      <c r="E5273" s="15">
        <v>-9150.2160999999996</v>
      </c>
    </row>
    <row r="5274" spans="1:5" x14ac:dyDescent="0.25">
      <c r="A5274" s="4" t="s">
        <v>77</v>
      </c>
      <c r="B5274" s="7" t="s">
        <v>132</v>
      </c>
      <c r="C5274" s="6">
        <v>42004</v>
      </c>
      <c r="D5274" s="45" t="s">
        <v>27</v>
      </c>
      <c r="E5274" s="15">
        <v>-52.139420000000001</v>
      </c>
    </row>
    <row r="5275" spans="1:5" x14ac:dyDescent="0.25">
      <c r="A5275" s="4" t="s">
        <v>78</v>
      </c>
      <c r="B5275" s="8" t="s">
        <v>133</v>
      </c>
      <c r="C5275" s="6">
        <v>42004</v>
      </c>
      <c r="D5275" s="45" t="s">
        <v>27</v>
      </c>
      <c r="E5275" s="15">
        <v>-52.139420000000001</v>
      </c>
    </row>
    <row r="5276" spans="1:5" x14ac:dyDescent="0.25">
      <c r="A5276" s="4" t="s">
        <v>79</v>
      </c>
      <c r="B5276" s="8" t="s">
        <v>134</v>
      </c>
      <c r="C5276" s="6">
        <v>42004</v>
      </c>
      <c r="D5276" s="45" t="s">
        <v>27</v>
      </c>
      <c r="E5276" s="15"/>
    </row>
    <row r="5277" spans="1:5" x14ac:dyDescent="0.25">
      <c r="A5277" s="4" t="s">
        <v>80</v>
      </c>
      <c r="B5277" s="7" t="s">
        <v>135</v>
      </c>
      <c r="C5277" s="6">
        <v>42004</v>
      </c>
      <c r="D5277" s="45" t="s">
        <v>27</v>
      </c>
      <c r="E5277" s="15"/>
    </row>
    <row r="5278" spans="1:5" x14ac:dyDescent="0.25">
      <c r="A5278" s="4" t="s">
        <v>81</v>
      </c>
      <c r="B5278" s="8" t="s">
        <v>136</v>
      </c>
      <c r="C5278" s="6">
        <v>42004</v>
      </c>
      <c r="D5278" s="45" t="s">
        <v>27</v>
      </c>
      <c r="E5278" s="15"/>
    </row>
    <row r="5279" spans="1:5" x14ac:dyDescent="0.25">
      <c r="A5279" s="4" t="s">
        <v>82</v>
      </c>
      <c r="B5279" s="8" t="s">
        <v>137</v>
      </c>
      <c r="C5279" s="6">
        <v>42004</v>
      </c>
      <c r="D5279" s="45" t="s">
        <v>27</v>
      </c>
      <c r="E5279" s="15"/>
    </row>
    <row r="5280" spans="1:5" x14ac:dyDescent="0.25">
      <c r="A5280" s="4" t="s">
        <v>83</v>
      </c>
      <c r="B5280" s="7" t="s">
        <v>138</v>
      </c>
      <c r="C5280" s="6">
        <v>42004</v>
      </c>
      <c r="D5280" s="45" t="s">
        <v>27</v>
      </c>
      <c r="E5280" s="15"/>
    </row>
    <row r="5281" spans="1:5" x14ac:dyDescent="0.25">
      <c r="A5281" s="4" t="s">
        <v>84</v>
      </c>
      <c r="B5281" s="11" t="s">
        <v>139</v>
      </c>
      <c r="C5281" s="6">
        <v>42004</v>
      </c>
      <c r="D5281" s="45" t="s">
        <v>27</v>
      </c>
      <c r="E5281" s="15">
        <v>-9202.3555199999992</v>
      </c>
    </row>
    <row r="5282" spans="1:5" x14ac:dyDescent="0.25">
      <c r="A5282" s="4" t="s">
        <v>88</v>
      </c>
      <c r="B5282" s="5" t="s">
        <v>87</v>
      </c>
      <c r="C5282" s="6">
        <v>42004</v>
      </c>
      <c r="D5282" s="44" t="s">
        <v>28</v>
      </c>
      <c r="E5282" s="14"/>
    </row>
    <row r="5283" spans="1:5" x14ac:dyDescent="0.25">
      <c r="A5283" s="4" t="s">
        <v>90</v>
      </c>
      <c r="B5283" s="7" t="s">
        <v>89</v>
      </c>
      <c r="C5283" s="6">
        <v>42004</v>
      </c>
      <c r="D5283" s="44" t="s">
        <v>28</v>
      </c>
      <c r="E5283" s="15">
        <v>404.04523999999998</v>
      </c>
    </row>
    <row r="5284" spans="1:5" x14ac:dyDescent="0.25">
      <c r="A5284" s="4" t="s">
        <v>92</v>
      </c>
      <c r="B5284" s="8" t="s">
        <v>91</v>
      </c>
      <c r="C5284" s="6">
        <v>42004</v>
      </c>
      <c r="D5284" s="44" t="s">
        <v>28</v>
      </c>
      <c r="E5284" s="15">
        <v>407.91645</v>
      </c>
    </row>
    <row r="5285" spans="1:5" x14ac:dyDescent="0.25">
      <c r="A5285" s="4" t="s">
        <v>94</v>
      </c>
      <c r="B5285" s="9" t="s">
        <v>93</v>
      </c>
      <c r="C5285" s="6">
        <v>42004</v>
      </c>
      <c r="D5285" s="44" t="s">
        <v>28</v>
      </c>
      <c r="E5285" s="15"/>
    </row>
    <row r="5286" spans="1:5" x14ac:dyDescent="0.25">
      <c r="A5286" s="4" t="s">
        <v>96</v>
      </c>
      <c r="B5286" s="9" t="s">
        <v>95</v>
      </c>
      <c r="C5286" s="6">
        <v>42004</v>
      </c>
      <c r="D5286" s="44" t="s">
        <v>28</v>
      </c>
      <c r="E5286" s="15">
        <v>404.04755999999998</v>
      </c>
    </row>
    <row r="5287" spans="1:5" x14ac:dyDescent="0.25">
      <c r="A5287" s="4" t="s">
        <v>98</v>
      </c>
      <c r="B5287" s="8" t="s">
        <v>97</v>
      </c>
      <c r="C5287" s="6">
        <v>42004</v>
      </c>
      <c r="D5287" s="44" t="s">
        <v>28</v>
      </c>
      <c r="E5287" s="15">
        <v>-3.8688899999999999</v>
      </c>
    </row>
    <row r="5288" spans="1:5" x14ac:dyDescent="0.25">
      <c r="A5288" s="4" t="s">
        <v>100</v>
      </c>
      <c r="B5288" s="8" t="s">
        <v>99</v>
      </c>
      <c r="C5288" s="6">
        <v>42004</v>
      </c>
      <c r="D5288" s="44" t="s">
        <v>28</v>
      </c>
      <c r="E5288" s="15">
        <v>404.04755999999998</v>
      </c>
    </row>
    <row r="5289" spans="1:5" x14ac:dyDescent="0.25">
      <c r="A5289" s="4" t="s">
        <v>102</v>
      </c>
      <c r="B5289" s="8" t="s">
        <v>101</v>
      </c>
      <c r="C5289" s="6">
        <v>42004</v>
      </c>
      <c r="D5289" s="44" t="s">
        <v>28</v>
      </c>
      <c r="E5289" s="15">
        <v>-2.32E-3</v>
      </c>
    </row>
    <row r="5290" spans="1:5" x14ac:dyDescent="0.25">
      <c r="A5290" s="4" t="s">
        <v>104</v>
      </c>
      <c r="B5290" s="8" t="s">
        <v>103</v>
      </c>
      <c r="C5290" s="6">
        <v>42004</v>
      </c>
      <c r="D5290" s="44" t="s">
        <v>28</v>
      </c>
      <c r="E5290" s="15"/>
    </row>
    <row r="5291" spans="1:5" x14ac:dyDescent="0.25">
      <c r="A5291" s="4" t="s">
        <v>50</v>
      </c>
      <c r="B5291" s="8" t="s">
        <v>105</v>
      </c>
      <c r="C5291" s="6">
        <v>42004</v>
      </c>
      <c r="D5291" s="44" t="s">
        <v>28</v>
      </c>
      <c r="E5291" s="15">
        <v>-2.32E-3</v>
      </c>
    </row>
    <row r="5292" spans="1:5" x14ac:dyDescent="0.25">
      <c r="A5292" s="4" t="s">
        <v>51</v>
      </c>
      <c r="B5292" s="7" t="s">
        <v>106</v>
      </c>
      <c r="C5292" s="6">
        <v>42004</v>
      </c>
      <c r="D5292" s="44" t="s">
        <v>28</v>
      </c>
      <c r="E5292" s="15"/>
    </row>
    <row r="5293" spans="1:5" x14ac:dyDescent="0.25">
      <c r="A5293" s="4" t="s">
        <v>52</v>
      </c>
      <c r="B5293" s="7" t="s">
        <v>107</v>
      </c>
      <c r="C5293" s="6">
        <v>42004</v>
      </c>
      <c r="D5293" s="44" t="s">
        <v>28</v>
      </c>
      <c r="E5293" s="15">
        <v>311.79322000000002</v>
      </c>
    </row>
    <row r="5294" spans="1:5" x14ac:dyDescent="0.25">
      <c r="A5294" s="4" t="s">
        <v>53</v>
      </c>
      <c r="B5294" s="8" t="s">
        <v>108</v>
      </c>
      <c r="C5294" s="6">
        <v>42004</v>
      </c>
      <c r="D5294" s="44" t="s">
        <v>28</v>
      </c>
      <c r="E5294" s="15">
        <v>-559.53493000000003</v>
      </c>
    </row>
    <row r="5295" spans="1:5" x14ac:dyDescent="0.25">
      <c r="A5295" s="4" t="s">
        <v>54</v>
      </c>
      <c r="B5295" s="8" t="s">
        <v>109</v>
      </c>
      <c r="C5295" s="6">
        <v>42004</v>
      </c>
      <c r="D5295" s="44" t="s">
        <v>28</v>
      </c>
      <c r="E5295" s="15">
        <v>-18.58839</v>
      </c>
    </row>
    <row r="5296" spans="1:5" x14ac:dyDescent="0.25">
      <c r="A5296" s="4" t="s">
        <v>55</v>
      </c>
      <c r="B5296" s="8" t="s">
        <v>110</v>
      </c>
      <c r="C5296" s="6">
        <v>42004</v>
      </c>
      <c r="D5296" s="44" t="s">
        <v>28</v>
      </c>
      <c r="E5296" s="15">
        <v>-578.12332000000004</v>
      </c>
    </row>
    <row r="5297" spans="1:5" x14ac:dyDescent="0.25">
      <c r="A5297" s="4" t="s">
        <v>56</v>
      </c>
      <c r="B5297" s="8" t="s">
        <v>111</v>
      </c>
      <c r="C5297" s="6">
        <v>42004</v>
      </c>
      <c r="D5297" s="44" t="s">
        <v>28</v>
      </c>
      <c r="E5297" s="15">
        <v>2253.9555799999998</v>
      </c>
    </row>
    <row r="5298" spans="1:5" x14ac:dyDescent="0.25">
      <c r="A5298" s="4" t="s">
        <v>57</v>
      </c>
      <c r="B5298" s="8" t="s">
        <v>112</v>
      </c>
      <c r="C5298" s="6">
        <v>42004</v>
      </c>
      <c r="D5298" s="44" t="s">
        <v>28</v>
      </c>
      <c r="E5298" s="15">
        <v>-1364.0390400000001</v>
      </c>
    </row>
    <row r="5299" spans="1:5" x14ac:dyDescent="0.25">
      <c r="A5299" s="4" t="s">
        <v>58</v>
      </c>
      <c r="B5299" s="8" t="s">
        <v>113</v>
      </c>
      <c r="C5299" s="6">
        <v>42004</v>
      </c>
      <c r="D5299" s="44" t="s">
        <v>28</v>
      </c>
      <c r="E5299" s="15">
        <v>889.91654000000005</v>
      </c>
    </row>
    <row r="5300" spans="1:5" x14ac:dyDescent="0.25">
      <c r="A5300" s="4" t="s">
        <v>59</v>
      </c>
      <c r="B5300" s="7" t="s">
        <v>114</v>
      </c>
      <c r="C5300" s="6">
        <v>42004</v>
      </c>
      <c r="D5300" s="44" t="s">
        <v>28</v>
      </c>
      <c r="E5300" s="15">
        <v>-1921.1531299999999</v>
      </c>
    </row>
    <row r="5301" spans="1:5" x14ac:dyDescent="0.25">
      <c r="A5301" s="4" t="s">
        <v>60</v>
      </c>
      <c r="B5301" s="7" t="s">
        <v>115</v>
      </c>
      <c r="C5301" s="6">
        <v>42004</v>
      </c>
      <c r="D5301" s="44" t="s">
        <v>28</v>
      </c>
      <c r="E5301" s="15"/>
    </row>
    <row r="5302" spans="1:5" x14ac:dyDescent="0.25">
      <c r="A5302" s="4" t="s">
        <v>61</v>
      </c>
      <c r="B5302" s="10" t="s">
        <v>116</v>
      </c>
      <c r="C5302" s="6">
        <v>42004</v>
      </c>
      <c r="D5302" s="44" t="s">
        <v>28</v>
      </c>
      <c r="E5302" s="15">
        <v>-1205.31467</v>
      </c>
    </row>
    <row r="5303" spans="1:5" x14ac:dyDescent="0.25">
      <c r="A5303" s="4" t="s">
        <v>62</v>
      </c>
      <c r="B5303" s="7" t="s">
        <v>117</v>
      </c>
      <c r="C5303" s="6">
        <v>42004</v>
      </c>
      <c r="D5303" s="44" t="s">
        <v>28</v>
      </c>
      <c r="E5303" s="15">
        <v>-581.12208999999996</v>
      </c>
    </row>
    <row r="5304" spans="1:5" x14ac:dyDescent="0.25">
      <c r="A5304" s="4" t="s">
        <v>63</v>
      </c>
      <c r="B5304" s="11" t="s">
        <v>118</v>
      </c>
      <c r="C5304" s="6">
        <v>42004</v>
      </c>
      <c r="D5304" s="44" t="s">
        <v>28</v>
      </c>
      <c r="E5304" s="15">
        <v>-1786.43676</v>
      </c>
    </row>
    <row r="5305" spans="1:5" x14ac:dyDescent="0.25">
      <c r="A5305" s="4" t="s">
        <v>64</v>
      </c>
      <c r="B5305" s="11" t="s">
        <v>119</v>
      </c>
      <c r="C5305" s="6">
        <v>42004</v>
      </c>
      <c r="D5305" s="44" t="s">
        <v>28</v>
      </c>
      <c r="E5305" s="15"/>
    </row>
    <row r="5306" spans="1:5" x14ac:dyDescent="0.25">
      <c r="A5306" s="4" t="s">
        <v>65</v>
      </c>
      <c r="B5306" s="7" t="s">
        <v>120</v>
      </c>
      <c r="C5306" s="6">
        <v>42004</v>
      </c>
      <c r="D5306" s="44" t="s">
        <v>28</v>
      </c>
      <c r="E5306" s="15">
        <v>-588.41561000000002</v>
      </c>
    </row>
    <row r="5307" spans="1:5" x14ac:dyDescent="0.25">
      <c r="A5307" s="4" t="s">
        <v>66</v>
      </c>
      <c r="B5307" s="7" t="s">
        <v>121</v>
      </c>
      <c r="C5307" s="6">
        <v>42004</v>
      </c>
      <c r="D5307" s="44" t="s">
        <v>28</v>
      </c>
      <c r="E5307" s="15"/>
    </row>
    <row r="5308" spans="1:5" x14ac:dyDescent="0.25">
      <c r="A5308" s="4" t="s">
        <v>67</v>
      </c>
      <c r="B5308" s="7" t="s">
        <v>122</v>
      </c>
      <c r="C5308" s="6">
        <v>42004</v>
      </c>
      <c r="D5308" s="44" t="s">
        <v>28</v>
      </c>
      <c r="E5308" s="15">
        <v>-101.37107</v>
      </c>
    </row>
    <row r="5309" spans="1:5" x14ac:dyDescent="0.25">
      <c r="A5309" s="4" t="s">
        <v>68</v>
      </c>
      <c r="B5309" s="7" t="s">
        <v>123</v>
      </c>
      <c r="C5309" s="6">
        <v>42004</v>
      </c>
      <c r="D5309" s="44" t="s">
        <v>28</v>
      </c>
      <c r="E5309" s="15"/>
    </row>
    <row r="5310" spans="1:5" x14ac:dyDescent="0.25">
      <c r="A5310" s="4" t="s">
        <v>69</v>
      </c>
      <c r="B5310" s="7" t="s">
        <v>124</v>
      </c>
      <c r="C5310" s="6">
        <v>42004</v>
      </c>
      <c r="D5310" s="44" t="s">
        <v>28</v>
      </c>
      <c r="E5310" s="15">
        <v>1564.3241199999998</v>
      </c>
    </row>
    <row r="5311" spans="1:5" x14ac:dyDescent="0.25">
      <c r="A5311" s="4" t="s">
        <v>70</v>
      </c>
      <c r="B5311" s="7" t="s">
        <v>125</v>
      </c>
      <c r="C5311" s="6">
        <v>42004</v>
      </c>
      <c r="D5311" s="44" t="s">
        <v>28</v>
      </c>
      <c r="E5311" s="15"/>
    </row>
    <row r="5312" spans="1:5" x14ac:dyDescent="0.25">
      <c r="A5312" s="4" t="s">
        <v>71</v>
      </c>
      <c r="B5312" s="11" t="s">
        <v>126</v>
      </c>
      <c r="C5312" s="6">
        <v>42004</v>
      </c>
      <c r="D5312" s="44" t="s">
        <v>28</v>
      </c>
      <c r="E5312" s="15">
        <v>-911.89931999999999</v>
      </c>
    </row>
    <row r="5313" spans="1:5" x14ac:dyDescent="0.25">
      <c r="A5313" s="4" t="s">
        <v>72</v>
      </c>
      <c r="B5313" s="7" t="s">
        <v>127</v>
      </c>
      <c r="C5313" s="6">
        <v>42004</v>
      </c>
      <c r="D5313" s="44" t="s">
        <v>28</v>
      </c>
      <c r="E5313" s="15"/>
    </row>
    <row r="5314" spans="1:5" x14ac:dyDescent="0.25">
      <c r="A5314" s="4" t="s">
        <v>73</v>
      </c>
      <c r="B5314" s="8" t="s">
        <v>128</v>
      </c>
      <c r="C5314" s="6">
        <v>42004</v>
      </c>
      <c r="D5314" s="44" t="s">
        <v>28</v>
      </c>
      <c r="E5314" s="15"/>
    </row>
    <row r="5315" spans="1:5" x14ac:dyDescent="0.25">
      <c r="A5315" s="4" t="s">
        <v>74</v>
      </c>
      <c r="B5315" s="8" t="s">
        <v>129</v>
      </c>
      <c r="C5315" s="6">
        <v>42004</v>
      </c>
      <c r="D5315" s="44" t="s">
        <v>28</v>
      </c>
      <c r="E5315" s="15"/>
    </row>
    <row r="5316" spans="1:5" x14ac:dyDescent="0.25">
      <c r="A5316" s="4" t="s">
        <v>75</v>
      </c>
      <c r="B5316" s="7" t="s">
        <v>130</v>
      </c>
      <c r="C5316" s="6">
        <v>42004</v>
      </c>
      <c r="D5316" s="44" t="s">
        <v>28</v>
      </c>
      <c r="E5316" s="15"/>
    </row>
    <row r="5317" spans="1:5" x14ac:dyDescent="0.25">
      <c r="A5317" s="4" t="s">
        <v>76</v>
      </c>
      <c r="B5317" s="11" t="s">
        <v>131</v>
      </c>
      <c r="C5317" s="6">
        <v>42004</v>
      </c>
      <c r="D5317" s="44" t="s">
        <v>28</v>
      </c>
      <c r="E5317" s="15">
        <v>-911.89931999999999</v>
      </c>
    </row>
    <row r="5318" spans="1:5" x14ac:dyDescent="0.25">
      <c r="A5318" s="4" t="s">
        <v>77</v>
      </c>
      <c r="B5318" s="7" t="s">
        <v>132</v>
      </c>
      <c r="C5318" s="6">
        <v>42004</v>
      </c>
      <c r="D5318" s="44" t="s">
        <v>28</v>
      </c>
      <c r="E5318" s="15"/>
    </row>
    <row r="5319" spans="1:5" x14ac:dyDescent="0.25">
      <c r="A5319" s="4" t="s">
        <v>78</v>
      </c>
      <c r="B5319" s="8" t="s">
        <v>133</v>
      </c>
      <c r="C5319" s="6">
        <v>42004</v>
      </c>
      <c r="D5319" s="44" t="s">
        <v>28</v>
      </c>
      <c r="E5319" s="15"/>
    </row>
    <row r="5320" spans="1:5" x14ac:dyDescent="0.25">
      <c r="A5320" s="4" t="s">
        <v>79</v>
      </c>
      <c r="B5320" s="8" t="s">
        <v>134</v>
      </c>
      <c r="C5320" s="6">
        <v>42004</v>
      </c>
      <c r="D5320" s="44" t="s">
        <v>28</v>
      </c>
      <c r="E5320" s="15"/>
    </row>
    <row r="5321" spans="1:5" x14ac:dyDescent="0.25">
      <c r="A5321" s="4" t="s">
        <v>80</v>
      </c>
      <c r="B5321" s="7" t="s">
        <v>135</v>
      </c>
      <c r="C5321" s="6">
        <v>42004</v>
      </c>
      <c r="D5321" s="44" t="s">
        <v>28</v>
      </c>
      <c r="E5321" s="15">
        <v>-5.13253</v>
      </c>
    </row>
    <row r="5322" spans="1:5" x14ac:dyDescent="0.25">
      <c r="A5322" s="4" t="s">
        <v>81</v>
      </c>
      <c r="B5322" s="8" t="s">
        <v>136</v>
      </c>
      <c r="C5322" s="6">
        <v>42004</v>
      </c>
      <c r="D5322" s="44" t="s">
        <v>28</v>
      </c>
      <c r="E5322" s="15">
        <v>-5.13253</v>
      </c>
    </row>
    <row r="5323" spans="1:5" x14ac:dyDescent="0.25">
      <c r="A5323" s="4" t="s">
        <v>82</v>
      </c>
      <c r="B5323" s="8" t="s">
        <v>137</v>
      </c>
      <c r="C5323" s="6">
        <v>42004</v>
      </c>
      <c r="D5323" s="44" t="s">
        <v>28</v>
      </c>
      <c r="E5323" s="15"/>
    </row>
    <row r="5324" spans="1:5" x14ac:dyDescent="0.25">
      <c r="A5324" s="4" t="s">
        <v>83</v>
      </c>
      <c r="B5324" s="7" t="s">
        <v>138</v>
      </c>
      <c r="C5324" s="6">
        <v>42004</v>
      </c>
      <c r="D5324" s="44" t="s">
        <v>28</v>
      </c>
      <c r="E5324" s="15"/>
    </row>
    <row r="5325" spans="1:5" x14ac:dyDescent="0.25">
      <c r="A5325" s="4" t="s">
        <v>84</v>
      </c>
      <c r="B5325" s="11" t="s">
        <v>139</v>
      </c>
      <c r="C5325" s="6">
        <v>42004</v>
      </c>
      <c r="D5325" s="44" t="s">
        <v>28</v>
      </c>
      <c r="E5325" s="15">
        <v>-917.03184999999996</v>
      </c>
    </row>
    <row r="5326" spans="1:5" x14ac:dyDescent="0.25">
      <c r="A5326" s="4" t="s">
        <v>88</v>
      </c>
      <c r="B5326" s="5" t="s">
        <v>87</v>
      </c>
      <c r="C5326" s="6">
        <v>42004</v>
      </c>
      <c r="D5326" s="44" t="s">
        <v>29</v>
      </c>
      <c r="E5326" s="14"/>
    </row>
    <row r="5327" spans="1:5" x14ac:dyDescent="0.25">
      <c r="A5327" s="4" t="s">
        <v>90</v>
      </c>
      <c r="B5327" s="7" t="s">
        <v>89</v>
      </c>
      <c r="C5327" s="6">
        <v>42004</v>
      </c>
      <c r="D5327" s="44" t="s">
        <v>29</v>
      </c>
      <c r="E5327" s="15">
        <v>56253.958279999999</v>
      </c>
    </row>
    <row r="5328" spans="1:5" x14ac:dyDescent="0.25">
      <c r="A5328" s="4" t="s">
        <v>92</v>
      </c>
      <c r="B5328" s="8" t="s">
        <v>91</v>
      </c>
      <c r="C5328" s="6">
        <v>42004</v>
      </c>
      <c r="D5328" s="44" t="s">
        <v>29</v>
      </c>
      <c r="E5328" s="15">
        <v>57856.129459999996</v>
      </c>
    </row>
    <row r="5329" spans="1:5" x14ac:dyDescent="0.25">
      <c r="A5329" s="4" t="s">
        <v>94</v>
      </c>
      <c r="B5329" s="9" t="s">
        <v>93</v>
      </c>
      <c r="C5329" s="6">
        <v>42004</v>
      </c>
      <c r="D5329" s="44" t="s">
        <v>29</v>
      </c>
      <c r="E5329" s="15">
        <v>57856.129459999996</v>
      </c>
    </row>
    <row r="5330" spans="1:5" x14ac:dyDescent="0.25">
      <c r="A5330" s="4" t="s">
        <v>96</v>
      </c>
      <c r="B5330" s="9" t="s">
        <v>95</v>
      </c>
      <c r="C5330" s="6">
        <v>42004</v>
      </c>
      <c r="D5330" s="44" t="s">
        <v>29</v>
      </c>
      <c r="E5330" s="15">
        <v>-102.75399</v>
      </c>
    </row>
    <row r="5331" spans="1:5" x14ac:dyDescent="0.25">
      <c r="A5331" s="4" t="s">
        <v>98</v>
      </c>
      <c r="B5331" s="8" t="s">
        <v>97</v>
      </c>
      <c r="C5331" s="6">
        <v>42004</v>
      </c>
      <c r="D5331" s="44" t="s">
        <v>29</v>
      </c>
      <c r="E5331" s="15">
        <v>-102.75399</v>
      </c>
    </row>
    <row r="5332" spans="1:5" x14ac:dyDescent="0.25">
      <c r="A5332" s="4" t="s">
        <v>100</v>
      </c>
      <c r="B5332" s="8" t="s">
        <v>99</v>
      </c>
      <c r="C5332" s="6">
        <v>42004</v>
      </c>
      <c r="D5332" s="44" t="s">
        <v>29</v>
      </c>
      <c r="E5332" s="15">
        <v>57753.375469999999</v>
      </c>
    </row>
    <row r="5333" spans="1:5" x14ac:dyDescent="0.25">
      <c r="A5333" s="4" t="s">
        <v>102</v>
      </c>
      <c r="B5333" s="8" t="s">
        <v>101</v>
      </c>
      <c r="C5333" s="6">
        <v>42004</v>
      </c>
      <c r="D5333" s="44" t="s">
        <v>29</v>
      </c>
      <c r="E5333" s="15">
        <v>-1490.2789700000001</v>
      </c>
    </row>
    <row r="5334" spans="1:5" x14ac:dyDescent="0.25">
      <c r="A5334" s="4" t="s">
        <v>104</v>
      </c>
      <c r="B5334" s="8" t="s">
        <v>103</v>
      </c>
      <c r="C5334" s="6">
        <v>42004</v>
      </c>
      <c r="D5334" s="44" t="s">
        <v>29</v>
      </c>
      <c r="E5334" s="15">
        <v>-9.1382200000000005</v>
      </c>
    </row>
    <row r="5335" spans="1:5" x14ac:dyDescent="0.25">
      <c r="A5335" s="4" t="s">
        <v>50</v>
      </c>
      <c r="B5335" s="8" t="s">
        <v>105</v>
      </c>
      <c r="C5335" s="6">
        <v>42004</v>
      </c>
      <c r="D5335" s="44" t="s">
        <v>29</v>
      </c>
      <c r="E5335" s="15">
        <v>-1499.4171899999999</v>
      </c>
    </row>
    <row r="5336" spans="1:5" x14ac:dyDescent="0.25">
      <c r="A5336" s="4" t="s">
        <v>51</v>
      </c>
      <c r="B5336" s="7" t="s">
        <v>106</v>
      </c>
      <c r="C5336" s="6">
        <v>42004</v>
      </c>
      <c r="D5336" s="44" t="s">
        <v>29</v>
      </c>
      <c r="E5336" s="15"/>
    </row>
    <row r="5337" spans="1:5" x14ac:dyDescent="0.25">
      <c r="A5337" s="4" t="s">
        <v>52</v>
      </c>
      <c r="B5337" s="7" t="s">
        <v>107</v>
      </c>
      <c r="C5337" s="6">
        <v>42004</v>
      </c>
      <c r="D5337" s="44" t="s">
        <v>29</v>
      </c>
      <c r="E5337" s="15">
        <v>-30316.662479999999</v>
      </c>
    </row>
    <row r="5338" spans="1:5" x14ac:dyDescent="0.25">
      <c r="A5338" s="4" t="s">
        <v>53</v>
      </c>
      <c r="B5338" s="8" t="s">
        <v>108</v>
      </c>
      <c r="C5338" s="6">
        <v>42004</v>
      </c>
      <c r="D5338" s="44" t="s">
        <v>29</v>
      </c>
      <c r="E5338" s="15">
        <v>-29333.056229999998</v>
      </c>
    </row>
    <row r="5339" spans="1:5" x14ac:dyDescent="0.25">
      <c r="A5339" s="4" t="s">
        <v>54</v>
      </c>
      <c r="B5339" s="8" t="s">
        <v>109</v>
      </c>
      <c r="C5339" s="6">
        <v>42004</v>
      </c>
      <c r="D5339" s="44" t="s">
        <v>29</v>
      </c>
      <c r="E5339" s="15"/>
    </row>
    <row r="5340" spans="1:5" x14ac:dyDescent="0.25">
      <c r="A5340" s="4" t="s">
        <v>55</v>
      </c>
      <c r="B5340" s="8" t="s">
        <v>110</v>
      </c>
      <c r="C5340" s="6">
        <v>42004</v>
      </c>
      <c r="D5340" s="44" t="s">
        <v>29</v>
      </c>
      <c r="E5340" s="15">
        <v>-29333.056229999998</v>
      </c>
    </row>
    <row r="5341" spans="1:5" x14ac:dyDescent="0.25">
      <c r="A5341" s="4" t="s">
        <v>56</v>
      </c>
      <c r="B5341" s="8" t="s">
        <v>111</v>
      </c>
      <c r="C5341" s="6">
        <v>42004</v>
      </c>
      <c r="D5341" s="44" t="s">
        <v>29</v>
      </c>
      <c r="E5341" s="15">
        <v>-983.60625000000005</v>
      </c>
    </row>
    <row r="5342" spans="1:5" x14ac:dyDescent="0.25">
      <c r="A5342" s="4" t="s">
        <v>57</v>
      </c>
      <c r="B5342" s="8" t="s">
        <v>112</v>
      </c>
      <c r="C5342" s="6">
        <v>42004</v>
      </c>
      <c r="D5342" s="44" t="s">
        <v>29</v>
      </c>
      <c r="E5342" s="15"/>
    </row>
    <row r="5343" spans="1:5" x14ac:dyDescent="0.25">
      <c r="A5343" s="4" t="s">
        <v>58</v>
      </c>
      <c r="B5343" s="8" t="s">
        <v>113</v>
      </c>
      <c r="C5343" s="6">
        <v>42004</v>
      </c>
      <c r="D5343" s="44" t="s">
        <v>29</v>
      </c>
      <c r="E5343" s="15">
        <v>-983.60625000000005</v>
      </c>
    </row>
    <row r="5344" spans="1:5" x14ac:dyDescent="0.25">
      <c r="A5344" s="4" t="s">
        <v>59</v>
      </c>
      <c r="B5344" s="7" t="s">
        <v>114</v>
      </c>
      <c r="C5344" s="6">
        <v>42004</v>
      </c>
      <c r="D5344" s="44" t="s">
        <v>29</v>
      </c>
      <c r="E5344" s="15">
        <v>-9759.0963400000001</v>
      </c>
    </row>
    <row r="5345" spans="1:5" x14ac:dyDescent="0.25">
      <c r="A5345" s="4" t="s">
        <v>60</v>
      </c>
      <c r="B5345" s="7" t="s">
        <v>115</v>
      </c>
      <c r="C5345" s="6">
        <v>42004</v>
      </c>
      <c r="D5345" s="44" t="s">
        <v>29</v>
      </c>
      <c r="E5345" s="15"/>
    </row>
    <row r="5346" spans="1:5" x14ac:dyDescent="0.25">
      <c r="A5346" s="4" t="s">
        <v>61</v>
      </c>
      <c r="B5346" s="10" t="s">
        <v>116</v>
      </c>
      <c r="C5346" s="6">
        <v>42004</v>
      </c>
      <c r="D5346" s="44" t="s">
        <v>29</v>
      </c>
      <c r="E5346" s="15">
        <v>16178.19946</v>
      </c>
    </row>
    <row r="5347" spans="1:5" x14ac:dyDescent="0.25">
      <c r="A5347" s="4" t="s">
        <v>62</v>
      </c>
      <c r="B5347" s="7" t="s">
        <v>117</v>
      </c>
      <c r="C5347" s="6">
        <v>42004</v>
      </c>
      <c r="D5347" s="44" t="s">
        <v>29</v>
      </c>
      <c r="E5347" s="15">
        <v>-941.66</v>
      </c>
    </row>
    <row r="5348" spans="1:5" x14ac:dyDescent="0.25">
      <c r="A5348" s="4" t="s">
        <v>63</v>
      </c>
      <c r="B5348" s="11" t="s">
        <v>118</v>
      </c>
      <c r="C5348" s="6">
        <v>42004</v>
      </c>
      <c r="D5348" s="44" t="s">
        <v>29</v>
      </c>
      <c r="E5348" s="15">
        <v>15236.539460000002</v>
      </c>
    </row>
    <row r="5349" spans="1:5" x14ac:dyDescent="0.25">
      <c r="A5349" s="4" t="s">
        <v>64</v>
      </c>
      <c r="B5349" s="11" t="s">
        <v>119</v>
      </c>
      <c r="C5349" s="6">
        <v>42004</v>
      </c>
      <c r="D5349" s="44" t="s">
        <v>29</v>
      </c>
      <c r="E5349" s="15"/>
    </row>
    <row r="5350" spans="1:5" x14ac:dyDescent="0.25">
      <c r="A5350" s="4" t="s">
        <v>65</v>
      </c>
      <c r="B5350" s="7" t="s">
        <v>120</v>
      </c>
      <c r="C5350" s="6">
        <v>42004</v>
      </c>
      <c r="D5350" s="44" t="s">
        <v>29</v>
      </c>
      <c r="E5350" s="15">
        <v>662.50044000000003</v>
      </c>
    </row>
    <row r="5351" spans="1:5" x14ac:dyDescent="0.25">
      <c r="A5351" s="4" t="s">
        <v>66</v>
      </c>
      <c r="B5351" s="7" t="s">
        <v>121</v>
      </c>
      <c r="C5351" s="6">
        <v>42004</v>
      </c>
      <c r="D5351" s="44" t="s">
        <v>29</v>
      </c>
      <c r="E5351" s="15"/>
    </row>
    <row r="5352" spans="1:5" x14ac:dyDescent="0.25">
      <c r="A5352" s="4" t="s">
        <v>67</v>
      </c>
      <c r="B5352" s="7" t="s">
        <v>122</v>
      </c>
      <c r="C5352" s="6">
        <v>42004</v>
      </c>
      <c r="D5352" s="44" t="s">
        <v>29</v>
      </c>
      <c r="E5352" s="15">
        <v>-170.82570000000001</v>
      </c>
    </row>
    <row r="5353" spans="1:5" x14ac:dyDescent="0.25">
      <c r="A5353" s="4" t="s">
        <v>68</v>
      </c>
      <c r="B5353" s="7" t="s">
        <v>123</v>
      </c>
      <c r="C5353" s="6">
        <v>42004</v>
      </c>
      <c r="D5353" s="44" t="s">
        <v>29</v>
      </c>
      <c r="E5353" s="15"/>
    </row>
    <row r="5354" spans="1:5" x14ac:dyDescent="0.25">
      <c r="A5354" s="4" t="s">
        <v>69</v>
      </c>
      <c r="B5354" s="7" t="s">
        <v>124</v>
      </c>
      <c r="C5354" s="6">
        <v>42004</v>
      </c>
      <c r="D5354" s="44" t="s">
        <v>29</v>
      </c>
      <c r="E5354" s="15">
        <v>0.87861999999999996</v>
      </c>
    </row>
    <row r="5355" spans="1:5" x14ac:dyDescent="0.25">
      <c r="A5355" s="4" t="s">
        <v>70</v>
      </c>
      <c r="B5355" s="7" t="s">
        <v>125</v>
      </c>
      <c r="C5355" s="6">
        <v>42004</v>
      </c>
      <c r="D5355" s="44" t="s">
        <v>29</v>
      </c>
      <c r="E5355" s="15"/>
    </row>
    <row r="5356" spans="1:5" x14ac:dyDescent="0.25">
      <c r="A5356" s="4" t="s">
        <v>71</v>
      </c>
      <c r="B5356" s="11" t="s">
        <v>126</v>
      </c>
      <c r="C5356" s="6">
        <v>42004</v>
      </c>
      <c r="D5356" s="44" t="s">
        <v>29</v>
      </c>
      <c r="E5356" s="15">
        <v>15729.09282</v>
      </c>
    </row>
    <row r="5357" spans="1:5" x14ac:dyDescent="0.25">
      <c r="A5357" s="4" t="s">
        <v>72</v>
      </c>
      <c r="B5357" s="7" t="s">
        <v>127</v>
      </c>
      <c r="C5357" s="6">
        <v>42004</v>
      </c>
      <c r="D5357" s="44" t="s">
        <v>29</v>
      </c>
      <c r="E5357" s="15"/>
    </row>
    <row r="5358" spans="1:5" x14ac:dyDescent="0.25">
      <c r="A5358" s="4" t="s">
        <v>73</v>
      </c>
      <c r="B5358" s="8" t="s">
        <v>128</v>
      </c>
      <c r="C5358" s="6">
        <v>42004</v>
      </c>
      <c r="D5358" s="44" t="s">
        <v>29</v>
      </c>
      <c r="E5358" s="15"/>
    </row>
    <row r="5359" spans="1:5" x14ac:dyDescent="0.25">
      <c r="A5359" s="4" t="s">
        <v>74</v>
      </c>
      <c r="B5359" s="8" t="s">
        <v>129</v>
      </c>
      <c r="C5359" s="6">
        <v>42004</v>
      </c>
      <c r="D5359" s="44" t="s">
        <v>29</v>
      </c>
      <c r="E5359" s="15"/>
    </row>
    <row r="5360" spans="1:5" x14ac:dyDescent="0.25">
      <c r="A5360" s="4" t="s">
        <v>75</v>
      </c>
      <c r="B5360" s="7" t="s">
        <v>130</v>
      </c>
      <c r="C5360" s="6">
        <v>42004</v>
      </c>
      <c r="D5360" s="44" t="s">
        <v>29</v>
      </c>
      <c r="E5360" s="15"/>
    </row>
    <row r="5361" spans="1:5" x14ac:dyDescent="0.25">
      <c r="A5361" s="4" t="s">
        <v>76</v>
      </c>
      <c r="B5361" s="11" t="s">
        <v>131</v>
      </c>
      <c r="C5361" s="6">
        <v>42004</v>
      </c>
      <c r="D5361" s="44" t="s">
        <v>29</v>
      </c>
      <c r="E5361" s="15">
        <v>15729.09282</v>
      </c>
    </row>
    <row r="5362" spans="1:5" x14ac:dyDescent="0.25">
      <c r="A5362" s="4" t="s">
        <v>77</v>
      </c>
      <c r="B5362" s="7" t="s">
        <v>132</v>
      </c>
      <c r="C5362" s="6">
        <v>42004</v>
      </c>
      <c r="D5362" s="44" t="s">
        <v>29</v>
      </c>
      <c r="E5362" s="15"/>
    </row>
    <row r="5363" spans="1:5" x14ac:dyDescent="0.25">
      <c r="A5363" s="4" t="s">
        <v>78</v>
      </c>
      <c r="B5363" s="8" t="s">
        <v>133</v>
      </c>
      <c r="C5363" s="6">
        <v>42004</v>
      </c>
      <c r="D5363" s="44" t="s">
        <v>29</v>
      </c>
      <c r="E5363" s="15"/>
    </row>
    <row r="5364" spans="1:5" x14ac:dyDescent="0.25">
      <c r="A5364" s="4" t="s">
        <v>79</v>
      </c>
      <c r="B5364" s="8" t="s">
        <v>134</v>
      </c>
      <c r="C5364" s="6">
        <v>42004</v>
      </c>
      <c r="D5364" s="44" t="s">
        <v>29</v>
      </c>
      <c r="E5364" s="15"/>
    </row>
    <row r="5365" spans="1:5" x14ac:dyDescent="0.25">
      <c r="A5365" s="4" t="s">
        <v>80</v>
      </c>
      <c r="B5365" s="7" t="s">
        <v>135</v>
      </c>
      <c r="C5365" s="6">
        <v>42004</v>
      </c>
      <c r="D5365" s="44" t="s">
        <v>29</v>
      </c>
      <c r="E5365" s="15">
        <v>-3145.8185400000002</v>
      </c>
    </row>
    <row r="5366" spans="1:5" x14ac:dyDescent="0.25">
      <c r="A5366" s="4" t="s">
        <v>81</v>
      </c>
      <c r="B5366" s="8" t="s">
        <v>136</v>
      </c>
      <c r="C5366" s="6">
        <v>42004</v>
      </c>
      <c r="D5366" s="44" t="s">
        <v>29</v>
      </c>
      <c r="E5366" s="15">
        <v>-3145.8185400000002</v>
      </c>
    </row>
    <row r="5367" spans="1:5" x14ac:dyDescent="0.25">
      <c r="A5367" s="4" t="s">
        <v>82</v>
      </c>
      <c r="B5367" s="8" t="s">
        <v>137</v>
      </c>
      <c r="C5367" s="6">
        <v>42004</v>
      </c>
      <c r="D5367" s="44" t="s">
        <v>29</v>
      </c>
      <c r="E5367" s="15"/>
    </row>
    <row r="5368" spans="1:5" x14ac:dyDescent="0.25">
      <c r="A5368" s="4" t="s">
        <v>83</v>
      </c>
      <c r="B5368" s="7" t="s">
        <v>138</v>
      </c>
      <c r="C5368" s="6">
        <v>42004</v>
      </c>
      <c r="D5368" s="44" t="s">
        <v>29</v>
      </c>
      <c r="E5368" s="15"/>
    </row>
    <row r="5369" spans="1:5" x14ac:dyDescent="0.25">
      <c r="A5369" s="4" t="s">
        <v>84</v>
      </c>
      <c r="B5369" s="11" t="s">
        <v>139</v>
      </c>
      <c r="C5369" s="6">
        <v>42004</v>
      </c>
      <c r="D5369" s="44" t="s">
        <v>29</v>
      </c>
      <c r="E5369" s="15">
        <v>12583.27428</v>
      </c>
    </row>
    <row r="5370" spans="1:5" x14ac:dyDescent="0.25">
      <c r="A5370" s="4" t="s">
        <v>88</v>
      </c>
      <c r="B5370" s="5" t="s">
        <v>87</v>
      </c>
      <c r="C5370" s="6">
        <v>42004</v>
      </c>
      <c r="D5370" s="44" t="s">
        <v>30</v>
      </c>
      <c r="E5370" s="14"/>
    </row>
    <row r="5371" spans="1:5" x14ac:dyDescent="0.25">
      <c r="A5371" s="4" t="s">
        <v>90</v>
      </c>
      <c r="B5371" s="7" t="s">
        <v>89</v>
      </c>
      <c r="C5371" s="6">
        <v>42004</v>
      </c>
      <c r="D5371" s="44" t="s">
        <v>30</v>
      </c>
      <c r="E5371" s="15">
        <v>11070.7</v>
      </c>
    </row>
    <row r="5372" spans="1:5" x14ac:dyDescent="0.25">
      <c r="A5372" s="4" t="s">
        <v>92</v>
      </c>
      <c r="B5372" s="8" t="s">
        <v>91</v>
      </c>
      <c r="C5372" s="6">
        <v>42004</v>
      </c>
      <c r="D5372" s="44" t="s">
        <v>30</v>
      </c>
      <c r="E5372" s="15">
        <v>11250</v>
      </c>
    </row>
    <row r="5373" spans="1:5" x14ac:dyDescent="0.25">
      <c r="A5373" s="4" t="s">
        <v>94</v>
      </c>
      <c r="B5373" s="9" t="s">
        <v>93</v>
      </c>
      <c r="C5373" s="6">
        <v>42004</v>
      </c>
      <c r="D5373" s="44" t="s">
        <v>30</v>
      </c>
      <c r="E5373" s="15">
        <v>11217</v>
      </c>
    </row>
    <row r="5374" spans="1:5" x14ac:dyDescent="0.25">
      <c r="A5374" s="4" t="s">
        <v>96</v>
      </c>
      <c r="B5374" s="9" t="s">
        <v>95</v>
      </c>
      <c r="C5374" s="6">
        <v>42004</v>
      </c>
      <c r="D5374" s="44" t="s">
        <v>30</v>
      </c>
      <c r="E5374" s="15">
        <v>33</v>
      </c>
    </row>
    <row r="5375" spans="1:5" x14ac:dyDescent="0.25">
      <c r="A5375" s="4" t="s">
        <v>98</v>
      </c>
      <c r="B5375" s="8" t="s">
        <v>97</v>
      </c>
      <c r="C5375" s="6">
        <v>42004</v>
      </c>
      <c r="D5375" s="44" t="s">
        <v>30</v>
      </c>
      <c r="E5375" s="15">
        <v>-1436.5</v>
      </c>
    </row>
    <row r="5376" spans="1:5" x14ac:dyDescent="0.25">
      <c r="A5376" s="4" t="s">
        <v>100</v>
      </c>
      <c r="B5376" s="8" t="s">
        <v>99</v>
      </c>
      <c r="C5376" s="6">
        <v>42004</v>
      </c>
      <c r="D5376" s="44" t="s">
        <v>30</v>
      </c>
      <c r="E5376" s="15">
        <v>9813.5</v>
      </c>
    </row>
    <row r="5377" spans="1:5" x14ac:dyDescent="0.25">
      <c r="A5377" s="4" t="s">
        <v>102</v>
      </c>
      <c r="B5377" s="8" t="s">
        <v>101</v>
      </c>
      <c r="C5377" s="6">
        <v>42004</v>
      </c>
      <c r="D5377" s="44" t="s">
        <v>30</v>
      </c>
      <c r="E5377" s="15">
        <v>1456.3</v>
      </c>
    </row>
    <row r="5378" spans="1:5" x14ac:dyDescent="0.25">
      <c r="A5378" s="4" t="s">
        <v>104</v>
      </c>
      <c r="B5378" s="8" t="s">
        <v>103</v>
      </c>
      <c r="C5378" s="6">
        <v>42004</v>
      </c>
      <c r="D5378" s="44" t="s">
        <v>30</v>
      </c>
      <c r="E5378" s="15">
        <v>-199.1</v>
      </c>
    </row>
    <row r="5379" spans="1:5" x14ac:dyDescent="0.25">
      <c r="A5379" s="4" t="s">
        <v>50</v>
      </c>
      <c r="B5379" s="8" t="s">
        <v>105</v>
      </c>
      <c r="C5379" s="6">
        <v>42004</v>
      </c>
      <c r="D5379" s="44" t="s">
        <v>30</v>
      </c>
      <c r="E5379" s="15">
        <v>1257.2</v>
      </c>
    </row>
    <row r="5380" spans="1:5" x14ac:dyDescent="0.25">
      <c r="A5380" s="4" t="s">
        <v>51</v>
      </c>
      <c r="B5380" s="7" t="s">
        <v>106</v>
      </c>
      <c r="C5380" s="6">
        <v>42004</v>
      </c>
      <c r="D5380" s="44" t="s">
        <v>30</v>
      </c>
      <c r="E5380" s="15"/>
    </row>
    <row r="5381" spans="1:5" x14ac:dyDescent="0.25">
      <c r="A5381" s="4" t="s">
        <v>52</v>
      </c>
      <c r="B5381" s="7" t="s">
        <v>107</v>
      </c>
      <c r="C5381" s="6">
        <v>42004</v>
      </c>
      <c r="D5381" s="44" t="s">
        <v>30</v>
      </c>
      <c r="E5381" s="15">
        <v>-412.3</v>
      </c>
    </row>
    <row r="5382" spans="1:5" x14ac:dyDescent="0.25">
      <c r="A5382" s="4" t="s">
        <v>53</v>
      </c>
      <c r="B5382" s="8" t="s">
        <v>108</v>
      </c>
      <c r="C5382" s="6">
        <v>42004</v>
      </c>
      <c r="D5382" s="44" t="s">
        <v>30</v>
      </c>
      <c r="E5382" s="15">
        <v>-1067.5</v>
      </c>
    </row>
    <row r="5383" spans="1:5" x14ac:dyDescent="0.25">
      <c r="A5383" s="4" t="s">
        <v>54</v>
      </c>
      <c r="B5383" s="8" t="s">
        <v>109</v>
      </c>
      <c r="C5383" s="6">
        <v>42004</v>
      </c>
      <c r="D5383" s="44" t="s">
        <v>30</v>
      </c>
      <c r="E5383" s="15">
        <v>498.4</v>
      </c>
    </row>
    <row r="5384" spans="1:5" x14ac:dyDescent="0.25">
      <c r="A5384" s="4" t="s">
        <v>55</v>
      </c>
      <c r="B5384" s="8" t="s">
        <v>110</v>
      </c>
      <c r="C5384" s="6">
        <v>42004</v>
      </c>
      <c r="D5384" s="44" t="s">
        <v>30</v>
      </c>
      <c r="E5384" s="15">
        <v>-569.1</v>
      </c>
    </row>
    <row r="5385" spans="1:5" x14ac:dyDescent="0.25">
      <c r="A5385" s="4" t="s">
        <v>56</v>
      </c>
      <c r="B5385" s="8" t="s">
        <v>111</v>
      </c>
      <c r="C5385" s="6">
        <v>42004</v>
      </c>
      <c r="D5385" s="44" t="s">
        <v>30</v>
      </c>
      <c r="E5385" s="15">
        <v>680.1</v>
      </c>
    </row>
    <row r="5386" spans="1:5" x14ac:dyDescent="0.25">
      <c r="A5386" s="4" t="s">
        <v>57</v>
      </c>
      <c r="B5386" s="8" t="s">
        <v>112</v>
      </c>
      <c r="C5386" s="6">
        <v>42004</v>
      </c>
      <c r="D5386" s="44" t="s">
        <v>30</v>
      </c>
      <c r="E5386" s="15">
        <v>-523.29999999999995</v>
      </c>
    </row>
    <row r="5387" spans="1:5" x14ac:dyDescent="0.25">
      <c r="A5387" s="4" t="s">
        <v>58</v>
      </c>
      <c r="B5387" s="8" t="s">
        <v>113</v>
      </c>
      <c r="C5387" s="6">
        <v>42004</v>
      </c>
      <c r="D5387" s="44" t="s">
        <v>30</v>
      </c>
      <c r="E5387" s="15">
        <v>156.80000000000001</v>
      </c>
    </row>
    <row r="5388" spans="1:5" x14ac:dyDescent="0.25">
      <c r="A5388" s="4" t="s">
        <v>59</v>
      </c>
      <c r="B5388" s="7" t="s">
        <v>114</v>
      </c>
      <c r="C5388" s="6">
        <v>42004</v>
      </c>
      <c r="D5388" s="44" t="s">
        <v>30</v>
      </c>
      <c r="E5388" s="15">
        <v>-4645.5</v>
      </c>
    </row>
    <row r="5389" spans="1:5" x14ac:dyDescent="0.25">
      <c r="A5389" s="4" t="s">
        <v>60</v>
      </c>
      <c r="B5389" s="7" t="s">
        <v>115</v>
      </c>
      <c r="C5389" s="6">
        <v>42004</v>
      </c>
      <c r="D5389" s="44" t="s">
        <v>30</v>
      </c>
      <c r="E5389" s="15"/>
    </row>
    <row r="5390" spans="1:5" x14ac:dyDescent="0.25">
      <c r="A5390" s="4" t="s">
        <v>61</v>
      </c>
      <c r="B5390" s="10" t="s">
        <v>116</v>
      </c>
      <c r="C5390" s="6">
        <v>42004</v>
      </c>
      <c r="D5390" s="44" t="s">
        <v>30</v>
      </c>
      <c r="E5390" s="15">
        <v>6012.9</v>
      </c>
    </row>
    <row r="5391" spans="1:5" x14ac:dyDescent="0.25">
      <c r="A5391" s="4" t="s">
        <v>62</v>
      </c>
      <c r="B5391" s="7" t="s">
        <v>117</v>
      </c>
      <c r="C5391" s="6">
        <v>42004</v>
      </c>
      <c r="D5391" s="44" t="s">
        <v>30</v>
      </c>
      <c r="E5391" s="15">
        <v>-6100.7</v>
      </c>
    </row>
    <row r="5392" spans="1:5" x14ac:dyDescent="0.25">
      <c r="A5392" s="4" t="s">
        <v>63</v>
      </c>
      <c r="B5392" s="11" t="s">
        <v>118</v>
      </c>
      <c r="C5392" s="6">
        <v>42004</v>
      </c>
      <c r="D5392" s="44" t="s">
        <v>30</v>
      </c>
      <c r="E5392" s="15">
        <v>-87.799999999998406</v>
      </c>
    </row>
    <row r="5393" spans="1:5" x14ac:dyDescent="0.25">
      <c r="A5393" s="4" t="s">
        <v>64</v>
      </c>
      <c r="B5393" s="11" t="s">
        <v>119</v>
      </c>
      <c r="C5393" s="6">
        <v>42004</v>
      </c>
      <c r="D5393" s="44" t="s">
        <v>30</v>
      </c>
      <c r="E5393" s="15"/>
    </row>
    <row r="5394" spans="1:5" x14ac:dyDescent="0.25">
      <c r="A5394" s="4" t="s">
        <v>65</v>
      </c>
      <c r="B5394" s="7" t="s">
        <v>120</v>
      </c>
      <c r="C5394" s="6">
        <v>42004</v>
      </c>
      <c r="D5394" s="44" t="s">
        <v>30</v>
      </c>
      <c r="E5394" s="15">
        <v>5964.7</v>
      </c>
    </row>
    <row r="5395" spans="1:5" x14ac:dyDescent="0.25">
      <c r="A5395" s="4" t="s">
        <v>66</v>
      </c>
      <c r="B5395" s="7" t="s">
        <v>121</v>
      </c>
      <c r="C5395" s="6">
        <v>42004</v>
      </c>
      <c r="D5395" s="44" t="s">
        <v>30</v>
      </c>
      <c r="E5395" s="15"/>
    </row>
    <row r="5396" spans="1:5" x14ac:dyDescent="0.25">
      <c r="A5396" s="4" t="s">
        <v>67</v>
      </c>
      <c r="B5396" s="7" t="s">
        <v>122</v>
      </c>
      <c r="C5396" s="6">
        <v>42004</v>
      </c>
      <c r="D5396" s="44" t="s">
        <v>30</v>
      </c>
      <c r="E5396" s="15">
        <v>-616.79999999999995</v>
      </c>
    </row>
    <row r="5397" spans="1:5" x14ac:dyDescent="0.25">
      <c r="A5397" s="4" t="s">
        <v>68</v>
      </c>
      <c r="B5397" s="7" t="s">
        <v>123</v>
      </c>
      <c r="C5397" s="6">
        <v>42004</v>
      </c>
      <c r="D5397" s="44" t="s">
        <v>30</v>
      </c>
      <c r="E5397" s="15"/>
    </row>
    <row r="5398" spans="1:5" x14ac:dyDescent="0.25">
      <c r="A5398" s="4" t="s">
        <v>69</v>
      </c>
      <c r="B5398" s="7" t="s">
        <v>124</v>
      </c>
      <c r="C5398" s="6">
        <v>42004</v>
      </c>
      <c r="D5398" s="44" t="s">
        <v>30</v>
      </c>
      <c r="E5398" s="15"/>
    </row>
    <row r="5399" spans="1:5" x14ac:dyDescent="0.25">
      <c r="A5399" s="4" t="s">
        <v>70</v>
      </c>
      <c r="B5399" s="7" t="s">
        <v>125</v>
      </c>
      <c r="C5399" s="6">
        <v>42004</v>
      </c>
      <c r="D5399" s="44" t="s">
        <v>30</v>
      </c>
      <c r="E5399" s="15"/>
    </row>
    <row r="5400" spans="1:5" x14ac:dyDescent="0.25">
      <c r="A5400" s="4" t="s">
        <v>71</v>
      </c>
      <c r="B5400" s="11" t="s">
        <v>126</v>
      </c>
      <c r="C5400" s="6">
        <v>42004</v>
      </c>
      <c r="D5400" s="44" t="s">
        <v>30</v>
      </c>
      <c r="E5400" s="15">
        <v>5260.1</v>
      </c>
    </row>
    <row r="5401" spans="1:5" x14ac:dyDescent="0.25">
      <c r="A5401" s="4" t="s">
        <v>72</v>
      </c>
      <c r="B5401" s="7" t="s">
        <v>127</v>
      </c>
      <c r="C5401" s="6">
        <v>42004</v>
      </c>
      <c r="D5401" s="44" t="s">
        <v>30</v>
      </c>
      <c r="E5401" s="15"/>
    </row>
    <row r="5402" spans="1:5" x14ac:dyDescent="0.25">
      <c r="A5402" s="4" t="s">
        <v>73</v>
      </c>
      <c r="B5402" s="8" t="s">
        <v>128</v>
      </c>
      <c r="C5402" s="6">
        <v>42004</v>
      </c>
      <c r="D5402" s="44" t="s">
        <v>30</v>
      </c>
      <c r="E5402" s="15"/>
    </row>
    <row r="5403" spans="1:5" x14ac:dyDescent="0.25">
      <c r="A5403" s="4" t="s">
        <v>74</v>
      </c>
      <c r="B5403" s="8" t="s">
        <v>129</v>
      </c>
      <c r="C5403" s="6">
        <v>42004</v>
      </c>
      <c r="D5403" s="44" t="s">
        <v>30</v>
      </c>
      <c r="E5403" s="15"/>
    </row>
    <row r="5404" spans="1:5" x14ac:dyDescent="0.25">
      <c r="A5404" s="4" t="s">
        <v>75</v>
      </c>
      <c r="B5404" s="7" t="s">
        <v>130</v>
      </c>
      <c r="C5404" s="6">
        <v>42004</v>
      </c>
      <c r="D5404" s="44" t="s">
        <v>30</v>
      </c>
      <c r="E5404" s="15"/>
    </row>
    <row r="5405" spans="1:5" x14ac:dyDescent="0.25">
      <c r="A5405" s="4" t="s">
        <v>76</v>
      </c>
      <c r="B5405" s="11" t="s">
        <v>131</v>
      </c>
      <c r="C5405" s="6">
        <v>42004</v>
      </c>
      <c r="D5405" s="44" t="s">
        <v>30</v>
      </c>
      <c r="E5405" s="15">
        <v>5260.1</v>
      </c>
    </row>
    <row r="5406" spans="1:5" x14ac:dyDescent="0.25">
      <c r="A5406" s="4" t="s">
        <v>77</v>
      </c>
      <c r="B5406" s="7" t="s">
        <v>132</v>
      </c>
      <c r="C5406" s="6">
        <v>42004</v>
      </c>
      <c r="D5406" s="44" t="s">
        <v>30</v>
      </c>
      <c r="E5406" s="15"/>
    </row>
    <row r="5407" spans="1:5" x14ac:dyDescent="0.25">
      <c r="A5407" s="4" t="s">
        <v>78</v>
      </c>
      <c r="B5407" s="8" t="s">
        <v>133</v>
      </c>
      <c r="C5407" s="6">
        <v>42004</v>
      </c>
      <c r="D5407" s="44" t="s">
        <v>30</v>
      </c>
      <c r="E5407" s="15"/>
    </row>
    <row r="5408" spans="1:5" x14ac:dyDescent="0.25">
      <c r="A5408" s="4" t="s">
        <v>79</v>
      </c>
      <c r="B5408" s="8" t="s">
        <v>134</v>
      </c>
      <c r="C5408" s="6">
        <v>42004</v>
      </c>
      <c r="D5408" s="44" t="s">
        <v>30</v>
      </c>
      <c r="E5408" s="15"/>
    </row>
    <row r="5409" spans="1:5" x14ac:dyDescent="0.25">
      <c r="A5409" s="4" t="s">
        <v>80</v>
      </c>
      <c r="B5409" s="7" t="s">
        <v>135</v>
      </c>
      <c r="C5409" s="6">
        <v>42004</v>
      </c>
      <c r="D5409" s="44" t="s">
        <v>30</v>
      </c>
      <c r="E5409" s="15">
        <v>-1042</v>
      </c>
    </row>
    <row r="5410" spans="1:5" x14ac:dyDescent="0.25">
      <c r="A5410" s="4" t="s">
        <v>81</v>
      </c>
      <c r="B5410" s="8" t="s">
        <v>136</v>
      </c>
      <c r="C5410" s="6">
        <v>42004</v>
      </c>
      <c r="D5410" s="44" t="s">
        <v>30</v>
      </c>
      <c r="E5410" s="15">
        <v>-1042</v>
      </c>
    </row>
    <row r="5411" spans="1:5" x14ac:dyDescent="0.25">
      <c r="A5411" s="4" t="s">
        <v>82</v>
      </c>
      <c r="B5411" s="8" t="s">
        <v>137</v>
      </c>
      <c r="C5411" s="6">
        <v>42004</v>
      </c>
      <c r="D5411" s="44" t="s">
        <v>30</v>
      </c>
      <c r="E5411" s="15"/>
    </row>
    <row r="5412" spans="1:5" x14ac:dyDescent="0.25">
      <c r="A5412" s="4" t="s">
        <v>83</v>
      </c>
      <c r="B5412" s="7" t="s">
        <v>138</v>
      </c>
      <c r="C5412" s="6">
        <v>42004</v>
      </c>
      <c r="D5412" s="44" t="s">
        <v>30</v>
      </c>
      <c r="E5412" s="15"/>
    </row>
    <row r="5413" spans="1:5" x14ac:dyDescent="0.25">
      <c r="A5413" s="4" t="s">
        <v>84</v>
      </c>
      <c r="B5413" s="11" t="s">
        <v>139</v>
      </c>
      <c r="C5413" s="6">
        <v>42004</v>
      </c>
      <c r="D5413" s="44" t="s">
        <v>30</v>
      </c>
      <c r="E5413" s="15">
        <v>4218.1000000000004</v>
      </c>
    </row>
    <row r="5414" spans="1:5" x14ac:dyDescent="0.25">
      <c r="A5414" s="4" t="s">
        <v>88</v>
      </c>
      <c r="B5414" s="5" t="s">
        <v>87</v>
      </c>
      <c r="C5414" s="6">
        <v>42004</v>
      </c>
      <c r="D5414" s="44" t="s">
        <v>31</v>
      </c>
      <c r="E5414" s="14"/>
    </row>
    <row r="5415" spans="1:5" x14ac:dyDescent="0.25">
      <c r="A5415" s="4" t="s">
        <v>90</v>
      </c>
      <c r="B5415" s="7" t="s">
        <v>89</v>
      </c>
      <c r="C5415" s="6">
        <v>42004</v>
      </c>
      <c r="D5415" s="44" t="s">
        <v>31</v>
      </c>
      <c r="E5415" s="15">
        <v>1486</v>
      </c>
    </row>
    <row r="5416" spans="1:5" x14ac:dyDescent="0.25">
      <c r="A5416" s="4" t="s">
        <v>92</v>
      </c>
      <c r="B5416" s="8" t="s">
        <v>91</v>
      </c>
      <c r="C5416" s="6">
        <v>42004</v>
      </c>
      <c r="D5416" s="44" t="s">
        <v>31</v>
      </c>
      <c r="E5416" s="15">
        <v>1487</v>
      </c>
    </row>
    <row r="5417" spans="1:5" x14ac:dyDescent="0.25">
      <c r="A5417" s="4" t="s">
        <v>94</v>
      </c>
      <c r="B5417" s="9" t="s">
        <v>93</v>
      </c>
      <c r="C5417" s="6">
        <v>42004</v>
      </c>
      <c r="D5417" s="44" t="s">
        <v>31</v>
      </c>
      <c r="E5417" s="15">
        <v>1486</v>
      </c>
    </row>
    <row r="5418" spans="1:5" x14ac:dyDescent="0.25">
      <c r="A5418" s="4" t="s">
        <v>96</v>
      </c>
      <c r="B5418" s="9" t="s">
        <v>95</v>
      </c>
      <c r="C5418" s="6">
        <v>42004</v>
      </c>
      <c r="D5418" s="44" t="s">
        <v>31</v>
      </c>
      <c r="E5418" s="15"/>
    </row>
    <row r="5419" spans="1:5" x14ac:dyDescent="0.25">
      <c r="A5419" s="4" t="s">
        <v>98</v>
      </c>
      <c r="B5419" s="8" t="s">
        <v>97</v>
      </c>
      <c r="C5419" s="6">
        <v>42004</v>
      </c>
      <c r="D5419" s="44" t="s">
        <v>31</v>
      </c>
      <c r="E5419" s="15">
        <v>-1</v>
      </c>
    </row>
    <row r="5420" spans="1:5" x14ac:dyDescent="0.25">
      <c r="A5420" s="4" t="s">
        <v>100</v>
      </c>
      <c r="B5420" s="8" t="s">
        <v>99</v>
      </c>
      <c r="C5420" s="6">
        <v>42004</v>
      </c>
      <c r="D5420" s="44" t="s">
        <v>31</v>
      </c>
      <c r="E5420" s="15">
        <v>1486</v>
      </c>
    </row>
    <row r="5421" spans="1:5" x14ac:dyDescent="0.25">
      <c r="A5421" s="4" t="s">
        <v>102</v>
      </c>
      <c r="B5421" s="8" t="s">
        <v>101</v>
      </c>
      <c r="C5421" s="6">
        <v>42004</v>
      </c>
      <c r="D5421" s="44" t="s">
        <v>31</v>
      </c>
      <c r="E5421" s="15"/>
    </row>
    <row r="5422" spans="1:5" x14ac:dyDescent="0.25">
      <c r="A5422" s="4" t="s">
        <v>104</v>
      </c>
      <c r="B5422" s="8" t="s">
        <v>103</v>
      </c>
      <c r="C5422" s="6">
        <v>42004</v>
      </c>
      <c r="D5422" s="44" t="s">
        <v>31</v>
      </c>
      <c r="E5422" s="15"/>
    </row>
    <row r="5423" spans="1:5" x14ac:dyDescent="0.25">
      <c r="A5423" s="4" t="s">
        <v>50</v>
      </c>
      <c r="B5423" s="8" t="s">
        <v>105</v>
      </c>
      <c r="C5423" s="6">
        <v>42004</v>
      </c>
      <c r="D5423" s="44" t="s">
        <v>31</v>
      </c>
      <c r="E5423" s="15"/>
    </row>
    <row r="5424" spans="1:5" x14ac:dyDescent="0.25">
      <c r="A5424" s="4" t="s">
        <v>51</v>
      </c>
      <c r="B5424" s="7" t="s">
        <v>106</v>
      </c>
      <c r="C5424" s="6">
        <v>42004</v>
      </c>
      <c r="D5424" s="44" t="s">
        <v>31</v>
      </c>
      <c r="E5424" s="15"/>
    </row>
    <row r="5425" spans="1:5" x14ac:dyDescent="0.25">
      <c r="A5425" s="4" t="s">
        <v>52</v>
      </c>
      <c r="B5425" s="7" t="s">
        <v>107</v>
      </c>
      <c r="C5425" s="6">
        <v>42004</v>
      </c>
      <c r="D5425" s="44" t="s">
        <v>31</v>
      </c>
      <c r="E5425" s="15">
        <v>-1640</v>
      </c>
    </row>
    <row r="5426" spans="1:5" x14ac:dyDescent="0.25">
      <c r="A5426" s="4" t="s">
        <v>53</v>
      </c>
      <c r="B5426" s="8" t="s">
        <v>108</v>
      </c>
      <c r="C5426" s="6">
        <v>42004</v>
      </c>
      <c r="D5426" s="44" t="s">
        <v>31</v>
      </c>
      <c r="E5426" s="15">
        <v>-1451</v>
      </c>
    </row>
    <row r="5427" spans="1:5" x14ac:dyDescent="0.25">
      <c r="A5427" s="4" t="s">
        <v>54</v>
      </c>
      <c r="B5427" s="8" t="s">
        <v>109</v>
      </c>
      <c r="C5427" s="6">
        <v>42004</v>
      </c>
      <c r="D5427" s="44" t="s">
        <v>31</v>
      </c>
      <c r="E5427" s="15">
        <v>-14</v>
      </c>
    </row>
    <row r="5428" spans="1:5" x14ac:dyDescent="0.25">
      <c r="A5428" s="4" t="s">
        <v>55</v>
      </c>
      <c r="B5428" s="8" t="s">
        <v>110</v>
      </c>
      <c r="C5428" s="6">
        <v>42004</v>
      </c>
      <c r="D5428" s="44" t="s">
        <v>31</v>
      </c>
      <c r="E5428" s="15">
        <v>-1465</v>
      </c>
    </row>
    <row r="5429" spans="1:5" x14ac:dyDescent="0.25">
      <c r="A5429" s="4" t="s">
        <v>56</v>
      </c>
      <c r="B5429" s="8" t="s">
        <v>111</v>
      </c>
      <c r="C5429" s="6">
        <v>42004</v>
      </c>
      <c r="D5429" s="44" t="s">
        <v>31</v>
      </c>
      <c r="E5429" s="15">
        <v>-175</v>
      </c>
    </row>
    <row r="5430" spans="1:5" x14ac:dyDescent="0.25">
      <c r="A5430" s="4" t="s">
        <v>57</v>
      </c>
      <c r="B5430" s="8" t="s">
        <v>112</v>
      </c>
      <c r="C5430" s="6">
        <v>42004</v>
      </c>
      <c r="D5430" s="44" t="s">
        <v>31</v>
      </c>
      <c r="E5430" s="15"/>
    </row>
    <row r="5431" spans="1:5" x14ac:dyDescent="0.25">
      <c r="A5431" s="4" t="s">
        <v>58</v>
      </c>
      <c r="B5431" s="8" t="s">
        <v>113</v>
      </c>
      <c r="C5431" s="6">
        <v>42004</v>
      </c>
      <c r="D5431" s="44" t="s">
        <v>31</v>
      </c>
      <c r="E5431" s="15">
        <v>-175</v>
      </c>
    </row>
    <row r="5432" spans="1:5" x14ac:dyDescent="0.25">
      <c r="A5432" s="4" t="s">
        <v>59</v>
      </c>
      <c r="B5432" s="7" t="s">
        <v>114</v>
      </c>
      <c r="C5432" s="6">
        <v>42004</v>
      </c>
      <c r="D5432" s="44" t="s">
        <v>31</v>
      </c>
      <c r="E5432" s="15">
        <v>-465</v>
      </c>
    </row>
    <row r="5433" spans="1:5" x14ac:dyDescent="0.25">
      <c r="A5433" s="4" t="s">
        <v>60</v>
      </c>
      <c r="B5433" s="7" t="s">
        <v>115</v>
      </c>
      <c r="C5433" s="6">
        <v>42004</v>
      </c>
      <c r="D5433" s="44" t="s">
        <v>31</v>
      </c>
      <c r="E5433" s="15"/>
    </row>
    <row r="5434" spans="1:5" x14ac:dyDescent="0.25">
      <c r="A5434" s="4" t="s">
        <v>61</v>
      </c>
      <c r="B5434" s="10" t="s">
        <v>116</v>
      </c>
      <c r="C5434" s="6">
        <v>42004</v>
      </c>
      <c r="D5434" s="44" t="s">
        <v>31</v>
      </c>
      <c r="E5434" s="15">
        <v>-619</v>
      </c>
    </row>
    <row r="5435" spans="1:5" x14ac:dyDescent="0.25">
      <c r="A5435" s="4" t="s">
        <v>62</v>
      </c>
      <c r="B5435" s="7" t="s">
        <v>117</v>
      </c>
      <c r="C5435" s="6">
        <v>42004</v>
      </c>
      <c r="D5435" s="44" t="s">
        <v>31</v>
      </c>
      <c r="E5435" s="15">
        <v>-411</v>
      </c>
    </row>
    <row r="5436" spans="1:5" x14ac:dyDescent="0.25">
      <c r="A5436" s="4" t="s">
        <v>63</v>
      </c>
      <c r="B5436" s="11" t="s">
        <v>118</v>
      </c>
      <c r="C5436" s="6">
        <v>42004</v>
      </c>
      <c r="D5436" s="44" t="s">
        <v>31</v>
      </c>
      <c r="E5436" s="15">
        <v>-1030</v>
      </c>
    </row>
    <row r="5437" spans="1:5" x14ac:dyDescent="0.25">
      <c r="A5437" s="4" t="s">
        <v>64</v>
      </c>
      <c r="B5437" s="11" t="s">
        <v>119</v>
      </c>
      <c r="C5437" s="6">
        <v>42004</v>
      </c>
      <c r="D5437" s="44" t="s">
        <v>31</v>
      </c>
      <c r="E5437" s="15"/>
    </row>
    <row r="5438" spans="1:5" x14ac:dyDescent="0.25">
      <c r="A5438" s="4" t="s">
        <v>65</v>
      </c>
      <c r="B5438" s="7" t="s">
        <v>120</v>
      </c>
      <c r="C5438" s="6">
        <v>42004</v>
      </c>
      <c r="D5438" s="44" t="s">
        <v>31</v>
      </c>
      <c r="E5438" s="15">
        <v>1588</v>
      </c>
    </row>
    <row r="5439" spans="1:5" x14ac:dyDescent="0.25">
      <c r="A5439" s="4" t="s">
        <v>66</v>
      </c>
      <c r="B5439" s="7" t="s">
        <v>121</v>
      </c>
      <c r="C5439" s="6">
        <v>42004</v>
      </c>
      <c r="D5439" s="44" t="s">
        <v>31</v>
      </c>
      <c r="E5439" s="15"/>
    </row>
    <row r="5440" spans="1:5" x14ac:dyDescent="0.25">
      <c r="A5440" s="4" t="s">
        <v>67</v>
      </c>
      <c r="B5440" s="7" t="s">
        <v>122</v>
      </c>
      <c r="C5440" s="6">
        <v>42004</v>
      </c>
      <c r="D5440" s="44" t="s">
        <v>31</v>
      </c>
      <c r="E5440" s="15">
        <v>-556</v>
      </c>
    </row>
    <row r="5441" spans="1:5" x14ac:dyDescent="0.25">
      <c r="A5441" s="4" t="s">
        <v>68</v>
      </c>
      <c r="B5441" s="7" t="s">
        <v>123</v>
      </c>
      <c r="C5441" s="6">
        <v>42004</v>
      </c>
      <c r="D5441" s="44" t="s">
        <v>31</v>
      </c>
      <c r="E5441" s="15"/>
    </row>
    <row r="5442" spans="1:5" x14ac:dyDescent="0.25">
      <c r="A5442" s="4" t="s">
        <v>69</v>
      </c>
      <c r="B5442" s="7" t="s">
        <v>124</v>
      </c>
      <c r="C5442" s="6">
        <v>42004</v>
      </c>
      <c r="D5442" s="44" t="s">
        <v>31</v>
      </c>
      <c r="E5442" s="15"/>
    </row>
    <row r="5443" spans="1:5" x14ac:dyDescent="0.25">
      <c r="A5443" s="4" t="s">
        <v>70</v>
      </c>
      <c r="B5443" s="7" t="s">
        <v>125</v>
      </c>
      <c r="C5443" s="6">
        <v>42004</v>
      </c>
      <c r="D5443" s="44" t="s">
        <v>31</v>
      </c>
      <c r="E5443" s="15"/>
    </row>
    <row r="5444" spans="1:5" x14ac:dyDescent="0.25">
      <c r="A5444" s="4" t="s">
        <v>71</v>
      </c>
      <c r="B5444" s="11" t="s">
        <v>126</v>
      </c>
      <c r="C5444" s="6">
        <v>42004</v>
      </c>
      <c r="D5444" s="44" t="s">
        <v>31</v>
      </c>
      <c r="E5444" s="15">
        <v>2</v>
      </c>
    </row>
    <row r="5445" spans="1:5" x14ac:dyDescent="0.25">
      <c r="A5445" s="4" t="s">
        <v>72</v>
      </c>
      <c r="B5445" s="7" t="s">
        <v>127</v>
      </c>
      <c r="C5445" s="6">
        <v>42004</v>
      </c>
      <c r="D5445" s="44" t="s">
        <v>31</v>
      </c>
      <c r="E5445" s="15"/>
    </row>
    <row r="5446" spans="1:5" x14ac:dyDescent="0.25">
      <c r="A5446" s="4" t="s">
        <v>73</v>
      </c>
      <c r="B5446" s="8" t="s">
        <v>128</v>
      </c>
      <c r="C5446" s="6">
        <v>42004</v>
      </c>
      <c r="D5446" s="44" t="s">
        <v>31</v>
      </c>
      <c r="E5446" s="15"/>
    </row>
    <row r="5447" spans="1:5" x14ac:dyDescent="0.25">
      <c r="A5447" s="4" t="s">
        <v>74</v>
      </c>
      <c r="B5447" s="8" t="s">
        <v>129</v>
      </c>
      <c r="C5447" s="6">
        <v>42004</v>
      </c>
      <c r="D5447" s="44" t="s">
        <v>31</v>
      </c>
      <c r="E5447" s="15"/>
    </row>
    <row r="5448" spans="1:5" x14ac:dyDescent="0.25">
      <c r="A5448" s="4" t="s">
        <v>75</v>
      </c>
      <c r="B5448" s="7" t="s">
        <v>130</v>
      </c>
      <c r="C5448" s="6">
        <v>42004</v>
      </c>
      <c r="D5448" s="44" t="s">
        <v>31</v>
      </c>
      <c r="E5448" s="15"/>
    </row>
    <row r="5449" spans="1:5" x14ac:dyDescent="0.25">
      <c r="A5449" s="4" t="s">
        <v>76</v>
      </c>
      <c r="B5449" s="11" t="s">
        <v>131</v>
      </c>
      <c r="C5449" s="6">
        <v>42004</v>
      </c>
      <c r="D5449" s="44" t="s">
        <v>31</v>
      </c>
      <c r="E5449" s="15">
        <v>2</v>
      </c>
    </row>
    <row r="5450" spans="1:5" x14ac:dyDescent="0.25">
      <c r="A5450" s="4" t="s">
        <v>77</v>
      </c>
      <c r="B5450" s="7" t="s">
        <v>132</v>
      </c>
      <c r="C5450" s="6">
        <v>42004</v>
      </c>
      <c r="D5450" s="44" t="s">
        <v>31</v>
      </c>
      <c r="E5450" s="15"/>
    </row>
    <row r="5451" spans="1:5" x14ac:dyDescent="0.25">
      <c r="A5451" s="4" t="s">
        <v>78</v>
      </c>
      <c r="B5451" s="8" t="s">
        <v>133</v>
      </c>
      <c r="C5451" s="6">
        <v>42004</v>
      </c>
      <c r="D5451" s="44" t="s">
        <v>31</v>
      </c>
      <c r="E5451" s="15"/>
    </row>
    <row r="5452" spans="1:5" x14ac:dyDescent="0.25">
      <c r="A5452" s="4" t="s">
        <v>79</v>
      </c>
      <c r="B5452" s="8" t="s">
        <v>134</v>
      </c>
      <c r="C5452" s="6">
        <v>42004</v>
      </c>
      <c r="D5452" s="44" t="s">
        <v>31</v>
      </c>
      <c r="E5452" s="15"/>
    </row>
    <row r="5453" spans="1:5" x14ac:dyDescent="0.25">
      <c r="A5453" s="4" t="s">
        <v>80</v>
      </c>
      <c r="B5453" s="7" t="s">
        <v>135</v>
      </c>
      <c r="C5453" s="6">
        <v>42004</v>
      </c>
      <c r="D5453" s="44" t="s">
        <v>31</v>
      </c>
      <c r="E5453" s="15">
        <v>-2</v>
      </c>
    </row>
    <row r="5454" spans="1:5" x14ac:dyDescent="0.25">
      <c r="A5454" s="4" t="s">
        <v>81</v>
      </c>
      <c r="B5454" s="8" t="s">
        <v>136</v>
      </c>
      <c r="C5454" s="6">
        <v>42004</v>
      </c>
      <c r="D5454" s="44" t="s">
        <v>31</v>
      </c>
      <c r="E5454" s="15"/>
    </row>
    <row r="5455" spans="1:5" x14ac:dyDescent="0.25">
      <c r="A5455" s="4" t="s">
        <v>82</v>
      </c>
      <c r="B5455" s="8" t="s">
        <v>137</v>
      </c>
      <c r="C5455" s="6">
        <v>42004</v>
      </c>
      <c r="D5455" s="44" t="s">
        <v>31</v>
      </c>
      <c r="E5455" s="15">
        <v>-2</v>
      </c>
    </row>
    <row r="5456" spans="1:5" x14ac:dyDescent="0.25">
      <c r="A5456" s="4" t="s">
        <v>83</v>
      </c>
      <c r="B5456" s="7" t="s">
        <v>138</v>
      </c>
      <c r="C5456" s="6">
        <v>42004</v>
      </c>
      <c r="D5456" s="44" t="s">
        <v>31</v>
      </c>
      <c r="E5456" s="15"/>
    </row>
    <row r="5457" spans="1:5" x14ac:dyDescent="0.25">
      <c r="A5457" s="4" t="s">
        <v>84</v>
      </c>
      <c r="B5457" s="11" t="s">
        <v>139</v>
      </c>
      <c r="C5457" s="6">
        <v>42004</v>
      </c>
      <c r="D5457" s="44" t="s">
        <v>31</v>
      </c>
      <c r="E5457" s="15"/>
    </row>
    <row r="5458" spans="1:5" x14ac:dyDescent="0.25">
      <c r="A5458" s="4" t="s">
        <v>88</v>
      </c>
      <c r="B5458" s="5" t="s">
        <v>87</v>
      </c>
      <c r="C5458" s="6">
        <v>42004</v>
      </c>
      <c r="D5458" s="44" t="s">
        <v>32</v>
      </c>
      <c r="E5458" s="14"/>
    </row>
    <row r="5459" spans="1:5" x14ac:dyDescent="0.25">
      <c r="A5459" s="4" t="s">
        <v>90</v>
      </c>
      <c r="B5459" s="7" t="s">
        <v>89</v>
      </c>
      <c r="C5459" s="6">
        <v>42004</v>
      </c>
      <c r="D5459" s="44" t="s">
        <v>32</v>
      </c>
      <c r="E5459" s="15">
        <v>20467</v>
      </c>
    </row>
    <row r="5460" spans="1:5" x14ac:dyDescent="0.25">
      <c r="A5460" s="4" t="s">
        <v>92</v>
      </c>
      <c r="B5460" s="8" t="s">
        <v>91</v>
      </c>
      <c r="C5460" s="6">
        <v>42004</v>
      </c>
      <c r="D5460" s="44" t="s">
        <v>32</v>
      </c>
      <c r="E5460" s="15">
        <v>29005</v>
      </c>
    </row>
    <row r="5461" spans="1:5" x14ac:dyDescent="0.25">
      <c r="A5461" s="4" t="s">
        <v>94</v>
      </c>
      <c r="B5461" s="9" t="s">
        <v>93</v>
      </c>
      <c r="C5461" s="6">
        <v>42004</v>
      </c>
      <c r="D5461" s="44" t="s">
        <v>32</v>
      </c>
      <c r="E5461" s="15">
        <v>27016</v>
      </c>
    </row>
    <row r="5462" spans="1:5" x14ac:dyDescent="0.25">
      <c r="A5462" s="4" t="s">
        <v>96</v>
      </c>
      <c r="B5462" s="9" t="s">
        <v>95</v>
      </c>
      <c r="C5462" s="6">
        <v>42004</v>
      </c>
      <c r="D5462" s="44" t="s">
        <v>32</v>
      </c>
      <c r="E5462" s="15">
        <v>1989</v>
      </c>
    </row>
    <row r="5463" spans="1:5" x14ac:dyDescent="0.25">
      <c r="A5463" s="4" t="s">
        <v>98</v>
      </c>
      <c r="B5463" s="8" t="s">
        <v>97</v>
      </c>
      <c r="C5463" s="6">
        <v>42004</v>
      </c>
      <c r="D5463" s="44" t="s">
        <v>32</v>
      </c>
      <c r="E5463" s="15">
        <v>-7873</v>
      </c>
    </row>
    <row r="5464" spans="1:5" x14ac:dyDescent="0.25">
      <c r="A5464" s="4" t="s">
        <v>100</v>
      </c>
      <c r="B5464" s="8" t="s">
        <v>99</v>
      </c>
      <c r="C5464" s="6">
        <v>42004</v>
      </c>
      <c r="D5464" s="44" t="s">
        <v>32</v>
      </c>
      <c r="E5464" s="15">
        <v>21132</v>
      </c>
    </row>
    <row r="5465" spans="1:5" x14ac:dyDescent="0.25">
      <c r="A5465" s="4" t="s">
        <v>102</v>
      </c>
      <c r="B5465" s="8" t="s">
        <v>101</v>
      </c>
      <c r="C5465" s="6">
        <v>42004</v>
      </c>
      <c r="D5465" s="44" t="s">
        <v>32</v>
      </c>
      <c r="E5465" s="15">
        <v>-622</v>
      </c>
    </row>
    <row r="5466" spans="1:5" x14ac:dyDescent="0.25">
      <c r="A5466" s="4" t="s">
        <v>104</v>
      </c>
      <c r="B5466" s="8" t="s">
        <v>103</v>
      </c>
      <c r="C5466" s="6">
        <v>42004</v>
      </c>
      <c r="D5466" s="44" t="s">
        <v>32</v>
      </c>
      <c r="E5466" s="15">
        <v>-43</v>
      </c>
    </row>
    <row r="5467" spans="1:5" x14ac:dyDescent="0.25">
      <c r="A5467" s="4" t="s">
        <v>50</v>
      </c>
      <c r="B5467" s="8" t="s">
        <v>105</v>
      </c>
      <c r="C5467" s="6">
        <v>42004</v>
      </c>
      <c r="D5467" s="44" t="s">
        <v>32</v>
      </c>
      <c r="E5467" s="15">
        <v>-665</v>
      </c>
    </row>
    <row r="5468" spans="1:5" x14ac:dyDescent="0.25">
      <c r="A5468" s="4" t="s">
        <v>51</v>
      </c>
      <c r="B5468" s="7" t="s">
        <v>106</v>
      </c>
      <c r="C5468" s="6">
        <v>42004</v>
      </c>
      <c r="D5468" s="44" t="s">
        <v>32</v>
      </c>
      <c r="E5468" s="15"/>
    </row>
    <row r="5469" spans="1:5" x14ac:dyDescent="0.25">
      <c r="A5469" s="4" t="s">
        <v>52</v>
      </c>
      <c r="B5469" s="7" t="s">
        <v>107</v>
      </c>
      <c r="C5469" s="6">
        <v>42004</v>
      </c>
      <c r="D5469" s="44" t="s">
        <v>32</v>
      </c>
      <c r="E5469" s="15">
        <v>-13102</v>
      </c>
    </row>
    <row r="5470" spans="1:5" x14ac:dyDescent="0.25">
      <c r="A5470" s="4" t="s">
        <v>53</v>
      </c>
      <c r="B5470" s="8" t="s">
        <v>108</v>
      </c>
      <c r="C5470" s="6">
        <v>42004</v>
      </c>
      <c r="D5470" s="44" t="s">
        <v>32</v>
      </c>
      <c r="E5470" s="15">
        <v>-16647</v>
      </c>
    </row>
    <row r="5471" spans="1:5" x14ac:dyDescent="0.25">
      <c r="A5471" s="4" t="s">
        <v>54</v>
      </c>
      <c r="B5471" s="8" t="s">
        <v>109</v>
      </c>
      <c r="C5471" s="6">
        <v>42004</v>
      </c>
      <c r="D5471" s="44" t="s">
        <v>32</v>
      </c>
      <c r="E5471" s="15">
        <v>4059</v>
      </c>
    </row>
    <row r="5472" spans="1:5" x14ac:dyDescent="0.25">
      <c r="A5472" s="4" t="s">
        <v>55</v>
      </c>
      <c r="B5472" s="8" t="s">
        <v>110</v>
      </c>
      <c r="C5472" s="6">
        <v>42004</v>
      </c>
      <c r="D5472" s="44" t="s">
        <v>32</v>
      </c>
      <c r="E5472" s="15">
        <v>-12588</v>
      </c>
    </row>
    <row r="5473" spans="1:5" x14ac:dyDescent="0.25">
      <c r="A5473" s="4" t="s">
        <v>56</v>
      </c>
      <c r="B5473" s="8" t="s">
        <v>111</v>
      </c>
      <c r="C5473" s="6">
        <v>42004</v>
      </c>
      <c r="D5473" s="44" t="s">
        <v>32</v>
      </c>
      <c r="E5473" s="15">
        <v>35</v>
      </c>
    </row>
    <row r="5474" spans="1:5" x14ac:dyDescent="0.25">
      <c r="A5474" s="4" t="s">
        <v>57</v>
      </c>
      <c r="B5474" s="8" t="s">
        <v>112</v>
      </c>
      <c r="C5474" s="6">
        <v>42004</v>
      </c>
      <c r="D5474" s="44" t="s">
        <v>32</v>
      </c>
      <c r="E5474" s="15">
        <v>-549</v>
      </c>
    </row>
    <row r="5475" spans="1:5" x14ac:dyDescent="0.25">
      <c r="A5475" s="4" t="s">
        <v>58</v>
      </c>
      <c r="B5475" s="8" t="s">
        <v>113</v>
      </c>
      <c r="C5475" s="6">
        <v>42004</v>
      </c>
      <c r="D5475" s="44" t="s">
        <v>32</v>
      </c>
      <c r="E5475" s="15">
        <v>-514</v>
      </c>
    </row>
    <row r="5476" spans="1:5" x14ac:dyDescent="0.25">
      <c r="A5476" s="4" t="s">
        <v>59</v>
      </c>
      <c r="B5476" s="7" t="s">
        <v>114</v>
      </c>
      <c r="C5476" s="6">
        <v>42004</v>
      </c>
      <c r="D5476" s="44" t="s">
        <v>32</v>
      </c>
      <c r="E5476" s="15">
        <v>-4112</v>
      </c>
    </row>
    <row r="5477" spans="1:5" x14ac:dyDescent="0.25">
      <c r="A5477" s="4" t="s">
        <v>60</v>
      </c>
      <c r="B5477" s="7" t="s">
        <v>115</v>
      </c>
      <c r="C5477" s="6">
        <v>42004</v>
      </c>
      <c r="D5477" s="44" t="s">
        <v>32</v>
      </c>
      <c r="E5477" s="15"/>
    </row>
    <row r="5478" spans="1:5" x14ac:dyDescent="0.25">
      <c r="A5478" s="4" t="s">
        <v>61</v>
      </c>
      <c r="B5478" s="10" t="s">
        <v>116</v>
      </c>
      <c r="C5478" s="6">
        <v>42004</v>
      </c>
      <c r="D5478" s="44" t="s">
        <v>32</v>
      </c>
      <c r="E5478" s="15">
        <v>3253</v>
      </c>
    </row>
    <row r="5479" spans="1:5" x14ac:dyDescent="0.25">
      <c r="A5479" s="4" t="s">
        <v>62</v>
      </c>
      <c r="B5479" s="7" t="s">
        <v>117</v>
      </c>
      <c r="C5479" s="6">
        <v>42004</v>
      </c>
      <c r="D5479" s="44" t="s">
        <v>32</v>
      </c>
      <c r="E5479" s="15">
        <v>-7102</v>
      </c>
    </row>
    <row r="5480" spans="1:5" x14ac:dyDescent="0.25">
      <c r="A5480" s="4" t="s">
        <v>63</v>
      </c>
      <c r="B5480" s="11" t="s">
        <v>118</v>
      </c>
      <c r="C5480" s="6">
        <v>42004</v>
      </c>
      <c r="D5480" s="44" t="s">
        <v>32</v>
      </c>
      <c r="E5480" s="15">
        <v>-3849</v>
      </c>
    </row>
    <row r="5481" spans="1:5" x14ac:dyDescent="0.25">
      <c r="A5481" s="4" t="s">
        <v>64</v>
      </c>
      <c r="B5481" s="11" t="s">
        <v>119</v>
      </c>
      <c r="C5481" s="6">
        <v>42004</v>
      </c>
      <c r="D5481" s="44" t="s">
        <v>32</v>
      </c>
      <c r="E5481" s="15"/>
    </row>
    <row r="5482" spans="1:5" x14ac:dyDescent="0.25">
      <c r="A5482" s="4" t="s">
        <v>65</v>
      </c>
      <c r="B5482" s="7" t="s">
        <v>120</v>
      </c>
      <c r="C5482" s="6">
        <v>42004</v>
      </c>
      <c r="D5482" s="44" t="s">
        <v>32</v>
      </c>
      <c r="E5482" s="15">
        <v>12990</v>
      </c>
    </row>
    <row r="5483" spans="1:5" x14ac:dyDescent="0.25">
      <c r="A5483" s="4" t="s">
        <v>66</v>
      </c>
      <c r="B5483" s="7" t="s">
        <v>121</v>
      </c>
      <c r="C5483" s="6">
        <v>42004</v>
      </c>
      <c r="D5483" s="44" t="s">
        <v>32</v>
      </c>
      <c r="E5483" s="15"/>
    </row>
    <row r="5484" spans="1:5" x14ac:dyDescent="0.25">
      <c r="A5484" s="4" t="s">
        <v>67</v>
      </c>
      <c r="B5484" s="7" t="s">
        <v>122</v>
      </c>
      <c r="C5484" s="6">
        <v>42004</v>
      </c>
      <c r="D5484" s="44" t="s">
        <v>32</v>
      </c>
      <c r="E5484" s="15">
        <v>-5566</v>
      </c>
    </row>
    <row r="5485" spans="1:5" x14ac:dyDescent="0.25">
      <c r="A5485" s="4" t="s">
        <v>68</v>
      </c>
      <c r="B5485" s="7" t="s">
        <v>123</v>
      </c>
      <c r="C5485" s="6">
        <v>42004</v>
      </c>
      <c r="D5485" s="44" t="s">
        <v>32</v>
      </c>
      <c r="E5485" s="15"/>
    </row>
    <row r="5486" spans="1:5" x14ac:dyDescent="0.25">
      <c r="A5486" s="4" t="s">
        <v>69</v>
      </c>
      <c r="B5486" s="7" t="s">
        <v>124</v>
      </c>
      <c r="C5486" s="6">
        <v>42004</v>
      </c>
      <c r="D5486" s="44" t="s">
        <v>32</v>
      </c>
      <c r="E5486" s="15"/>
    </row>
    <row r="5487" spans="1:5" x14ac:dyDescent="0.25">
      <c r="A5487" s="4" t="s">
        <v>70</v>
      </c>
      <c r="B5487" s="7" t="s">
        <v>125</v>
      </c>
      <c r="C5487" s="6">
        <v>42004</v>
      </c>
      <c r="D5487" s="44" t="s">
        <v>32</v>
      </c>
      <c r="E5487" s="15">
        <v>-2000</v>
      </c>
    </row>
    <row r="5488" spans="1:5" x14ac:dyDescent="0.25">
      <c r="A5488" s="4" t="s">
        <v>71</v>
      </c>
      <c r="B5488" s="11" t="s">
        <v>126</v>
      </c>
      <c r="C5488" s="6">
        <v>42004</v>
      </c>
      <c r="D5488" s="44" t="s">
        <v>32</v>
      </c>
      <c r="E5488" s="15">
        <v>1575</v>
      </c>
    </row>
    <row r="5489" spans="1:5" x14ac:dyDescent="0.25">
      <c r="A5489" s="4" t="s">
        <v>72</v>
      </c>
      <c r="B5489" s="7" t="s">
        <v>127</v>
      </c>
      <c r="C5489" s="6">
        <v>42004</v>
      </c>
      <c r="D5489" s="44" t="s">
        <v>32</v>
      </c>
      <c r="E5489" s="15"/>
    </row>
    <row r="5490" spans="1:5" x14ac:dyDescent="0.25">
      <c r="A5490" s="4" t="s">
        <v>73</v>
      </c>
      <c r="B5490" s="8" t="s">
        <v>128</v>
      </c>
      <c r="C5490" s="6">
        <v>42004</v>
      </c>
      <c r="D5490" s="44" t="s">
        <v>32</v>
      </c>
      <c r="E5490" s="15"/>
    </row>
    <row r="5491" spans="1:5" x14ac:dyDescent="0.25">
      <c r="A5491" s="4" t="s">
        <v>74</v>
      </c>
      <c r="B5491" s="8" t="s">
        <v>129</v>
      </c>
      <c r="C5491" s="6">
        <v>42004</v>
      </c>
      <c r="D5491" s="44" t="s">
        <v>32</v>
      </c>
      <c r="E5491" s="15"/>
    </row>
    <row r="5492" spans="1:5" x14ac:dyDescent="0.25">
      <c r="A5492" s="4" t="s">
        <v>75</v>
      </c>
      <c r="B5492" s="7" t="s">
        <v>130</v>
      </c>
      <c r="C5492" s="6">
        <v>42004</v>
      </c>
      <c r="D5492" s="44" t="s">
        <v>32</v>
      </c>
      <c r="E5492" s="15"/>
    </row>
    <row r="5493" spans="1:5" x14ac:dyDescent="0.25">
      <c r="A5493" s="4" t="s">
        <v>76</v>
      </c>
      <c r="B5493" s="11" t="s">
        <v>131</v>
      </c>
      <c r="C5493" s="6">
        <v>42004</v>
      </c>
      <c r="D5493" s="44" t="s">
        <v>32</v>
      </c>
      <c r="E5493" s="15">
        <v>1575</v>
      </c>
    </row>
    <row r="5494" spans="1:5" x14ac:dyDescent="0.25">
      <c r="A5494" s="4" t="s">
        <v>77</v>
      </c>
      <c r="B5494" s="7" t="s">
        <v>132</v>
      </c>
      <c r="C5494" s="6">
        <v>42004</v>
      </c>
      <c r="D5494" s="44" t="s">
        <v>32</v>
      </c>
      <c r="E5494" s="15">
        <v>-19</v>
      </c>
    </row>
    <row r="5495" spans="1:5" x14ac:dyDescent="0.25">
      <c r="A5495" s="4" t="s">
        <v>78</v>
      </c>
      <c r="B5495" s="8" t="s">
        <v>133</v>
      </c>
      <c r="C5495" s="6">
        <v>42004</v>
      </c>
      <c r="D5495" s="44" t="s">
        <v>32</v>
      </c>
      <c r="E5495" s="15">
        <v>-19</v>
      </c>
    </row>
    <row r="5496" spans="1:5" x14ac:dyDescent="0.25">
      <c r="A5496" s="4" t="s">
        <v>79</v>
      </c>
      <c r="B5496" s="8" t="s">
        <v>134</v>
      </c>
      <c r="C5496" s="6">
        <v>42004</v>
      </c>
      <c r="D5496" s="44" t="s">
        <v>32</v>
      </c>
      <c r="E5496" s="15"/>
    </row>
    <row r="5497" spans="1:5" x14ac:dyDescent="0.25">
      <c r="A5497" s="4" t="s">
        <v>80</v>
      </c>
      <c r="B5497" s="7" t="s">
        <v>135</v>
      </c>
      <c r="C5497" s="6">
        <v>42004</v>
      </c>
      <c r="D5497" s="44" t="s">
        <v>32</v>
      </c>
      <c r="E5497" s="15">
        <v>-199</v>
      </c>
    </row>
    <row r="5498" spans="1:5" x14ac:dyDescent="0.25">
      <c r="A5498" s="4" t="s">
        <v>81</v>
      </c>
      <c r="B5498" s="8" t="s">
        <v>136</v>
      </c>
      <c r="C5498" s="6">
        <v>42004</v>
      </c>
      <c r="D5498" s="44" t="s">
        <v>32</v>
      </c>
      <c r="E5498" s="15">
        <v>-199</v>
      </c>
    </row>
    <row r="5499" spans="1:5" x14ac:dyDescent="0.25">
      <c r="A5499" s="4" t="s">
        <v>82</v>
      </c>
      <c r="B5499" s="8" t="s">
        <v>137</v>
      </c>
      <c r="C5499" s="6">
        <v>42004</v>
      </c>
      <c r="D5499" s="44" t="s">
        <v>32</v>
      </c>
      <c r="E5499" s="15"/>
    </row>
    <row r="5500" spans="1:5" x14ac:dyDescent="0.25">
      <c r="A5500" s="4" t="s">
        <v>83</v>
      </c>
      <c r="B5500" s="7" t="s">
        <v>138</v>
      </c>
      <c r="C5500" s="6">
        <v>42004</v>
      </c>
      <c r="D5500" s="44" t="s">
        <v>32</v>
      </c>
      <c r="E5500" s="15"/>
    </row>
    <row r="5501" spans="1:5" x14ac:dyDescent="0.25">
      <c r="A5501" s="4" t="s">
        <v>84</v>
      </c>
      <c r="B5501" s="11" t="s">
        <v>139</v>
      </c>
      <c r="C5501" s="6">
        <v>42004</v>
      </c>
      <c r="D5501" s="44" t="s">
        <v>32</v>
      </c>
      <c r="E5501" s="15">
        <v>1357</v>
      </c>
    </row>
    <row r="5502" spans="1:5" x14ac:dyDescent="0.25">
      <c r="A5502" s="4" t="s">
        <v>88</v>
      </c>
      <c r="B5502" s="5" t="s">
        <v>87</v>
      </c>
      <c r="C5502" s="6">
        <v>42004</v>
      </c>
      <c r="D5502" s="44" t="s">
        <v>45</v>
      </c>
      <c r="E5502" s="14"/>
    </row>
    <row r="5503" spans="1:5" x14ac:dyDescent="0.25">
      <c r="A5503" s="4" t="s">
        <v>90</v>
      </c>
      <c r="B5503" s="7" t="s">
        <v>89</v>
      </c>
      <c r="C5503" s="6">
        <v>42004</v>
      </c>
      <c r="D5503" s="44" t="s">
        <v>45</v>
      </c>
      <c r="E5503" s="15">
        <v>4244217.353755476</v>
      </c>
    </row>
    <row r="5504" spans="1:5" x14ac:dyDescent="0.25">
      <c r="A5504" s="4" t="s">
        <v>92</v>
      </c>
      <c r="B5504" s="8" t="s">
        <v>91</v>
      </c>
      <c r="C5504" s="6">
        <v>42004</v>
      </c>
      <c r="D5504" s="44" t="s">
        <v>45</v>
      </c>
      <c r="E5504" s="15">
        <v>4529129.8264800003</v>
      </c>
    </row>
    <row r="5505" spans="1:5" x14ac:dyDescent="0.25">
      <c r="A5505" s="4" t="s">
        <v>94</v>
      </c>
      <c r="B5505" s="9" t="s">
        <v>93</v>
      </c>
      <c r="C5505" s="6">
        <v>42004</v>
      </c>
      <c r="D5505" s="44" t="s">
        <v>45</v>
      </c>
      <c r="E5505" s="15">
        <v>4394146.1897499999</v>
      </c>
    </row>
    <row r="5506" spans="1:5" x14ac:dyDescent="0.25">
      <c r="A5506" s="4" t="s">
        <v>96</v>
      </c>
      <c r="B5506" s="9" t="s">
        <v>95</v>
      </c>
      <c r="C5506" s="6">
        <v>42004</v>
      </c>
      <c r="D5506" s="44" t="s">
        <v>45</v>
      </c>
      <c r="E5506" s="15">
        <v>134875.04733999999</v>
      </c>
    </row>
    <row r="5507" spans="1:5" x14ac:dyDescent="0.25">
      <c r="A5507" s="4" t="s">
        <v>98</v>
      </c>
      <c r="B5507" s="8" t="s">
        <v>97</v>
      </c>
      <c r="C5507" s="6">
        <v>42004</v>
      </c>
      <c r="D5507" s="44" t="s">
        <v>45</v>
      </c>
      <c r="E5507" s="15">
        <v>-226120.54047127292</v>
      </c>
    </row>
    <row r="5508" spans="1:5" x14ac:dyDescent="0.25">
      <c r="A5508" s="4" t="s">
        <v>100</v>
      </c>
      <c r="B5508" s="8" t="s">
        <v>99</v>
      </c>
      <c r="C5508" s="6">
        <v>42004</v>
      </c>
      <c r="D5508" s="44" t="s">
        <v>45</v>
      </c>
      <c r="E5508" s="15">
        <v>4303009.2860087268</v>
      </c>
    </row>
    <row r="5509" spans="1:5" x14ac:dyDescent="0.25">
      <c r="A5509" s="4" t="s">
        <v>102</v>
      </c>
      <c r="B5509" s="8" t="s">
        <v>101</v>
      </c>
      <c r="C5509" s="6">
        <v>42004</v>
      </c>
      <c r="D5509" s="44" t="s">
        <v>45</v>
      </c>
      <c r="E5509" s="15">
        <v>-60709.836332238207</v>
      </c>
    </row>
    <row r="5510" spans="1:5" x14ac:dyDescent="0.25">
      <c r="A5510" s="4" t="s">
        <v>104</v>
      </c>
      <c r="B5510" s="8" t="s">
        <v>103</v>
      </c>
      <c r="C5510" s="6">
        <v>42004</v>
      </c>
      <c r="D5510" s="44" t="s">
        <v>45</v>
      </c>
      <c r="E5510" s="15">
        <v>1917.9040789874</v>
      </c>
    </row>
    <row r="5511" spans="1:5" x14ac:dyDescent="0.25">
      <c r="A5511" s="4" t="s">
        <v>50</v>
      </c>
      <c r="B5511" s="8" t="s">
        <v>105</v>
      </c>
      <c r="C5511" s="6">
        <v>42004</v>
      </c>
      <c r="D5511" s="44" t="s">
        <v>45</v>
      </c>
      <c r="E5511" s="15">
        <v>-58791.932253250809</v>
      </c>
    </row>
    <row r="5512" spans="1:5" x14ac:dyDescent="0.25">
      <c r="A5512" s="4" t="s">
        <v>51</v>
      </c>
      <c r="B5512" s="7" t="s">
        <v>106</v>
      </c>
      <c r="C5512" s="6">
        <v>42004</v>
      </c>
      <c r="D5512" s="44" t="s">
        <v>45</v>
      </c>
      <c r="E5512" s="15"/>
    </row>
    <row r="5513" spans="1:5" x14ac:dyDescent="0.25">
      <c r="A5513" s="4" t="s">
        <v>52</v>
      </c>
      <c r="B5513" s="7" t="s">
        <v>107</v>
      </c>
      <c r="C5513" s="6">
        <v>42004</v>
      </c>
      <c r="D5513" s="44" t="s">
        <v>45</v>
      </c>
      <c r="E5513" s="15">
        <v>-3271135.5093329595</v>
      </c>
    </row>
    <row r="5514" spans="1:5" x14ac:dyDescent="0.25">
      <c r="A5514" s="4" t="s">
        <v>53</v>
      </c>
      <c r="B5514" s="8" t="s">
        <v>108</v>
      </c>
      <c r="C5514" s="6">
        <v>42004</v>
      </c>
      <c r="D5514" s="44" t="s">
        <v>45</v>
      </c>
      <c r="E5514" s="15">
        <v>-2938658.7935799998</v>
      </c>
    </row>
    <row r="5515" spans="1:5" x14ac:dyDescent="0.25">
      <c r="A5515" s="4" t="s">
        <v>54</v>
      </c>
      <c r="B5515" s="8" t="s">
        <v>109</v>
      </c>
      <c r="C5515" s="6">
        <v>42004</v>
      </c>
      <c r="D5515" s="44" t="s">
        <v>45</v>
      </c>
      <c r="E5515" s="15">
        <v>134825.12923606951</v>
      </c>
    </row>
    <row r="5516" spans="1:5" x14ac:dyDescent="0.25">
      <c r="A5516" s="4" t="s">
        <v>55</v>
      </c>
      <c r="B5516" s="8" t="s">
        <v>110</v>
      </c>
      <c r="C5516" s="6">
        <v>42004</v>
      </c>
      <c r="D5516" s="44" t="s">
        <v>45</v>
      </c>
      <c r="E5516" s="15">
        <v>-2803833.6643439303</v>
      </c>
    </row>
    <row r="5517" spans="1:5" x14ac:dyDescent="0.25">
      <c r="A5517" s="4" t="s">
        <v>56</v>
      </c>
      <c r="B5517" s="8" t="s">
        <v>111</v>
      </c>
      <c r="C5517" s="6">
        <v>42004</v>
      </c>
      <c r="D5517" s="44" t="s">
        <v>45</v>
      </c>
      <c r="E5517" s="15">
        <v>-476855.74857902923</v>
      </c>
    </row>
    <row r="5518" spans="1:5" x14ac:dyDescent="0.25">
      <c r="A5518" s="4" t="s">
        <v>57</v>
      </c>
      <c r="B5518" s="8" t="s">
        <v>112</v>
      </c>
      <c r="C5518" s="6">
        <v>42004</v>
      </c>
      <c r="D5518" s="44" t="s">
        <v>45</v>
      </c>
      <c r="E5518" s="15">
        <v>9553.9035899999999</v>
      </c>
    </row>
    <row r="5519" spans="1:5" x14ac:dyDescent="0.25">
      <c r="A5519" s="4" t="s">
        <v>58</v>
      </c>
      <c r="B5519" s="8" t="s">
        <v>113</v>
      </c>
      <c r="C5519" s="6">
        <v>42004</v>
      </c>
      <c r="D5519" s="44" t="s">
        <v>45</v>
      </c>
      <c r="E5519" s="15">
        <v>-467301.84498902922</v>
      </c>
    </row>
    <row r="5520" spans="1:5" x14ac:dyDescent="0.25">
      <c r="A5520" s="4" t="s">
        <v>59</v>
      </c>
      <c r="B5520" s="7" t="s">
        <v>114</v>
      </c>
      <c r="C5520" s="6">
        <v>42004</v>
      </c>
      <c r="D5520" s="44" t="s">
        <v>45</v>
      </c>
      <c r="E5520" s="15">
        <v>-844429.67071213003</v>
      </c>
    </row>
    <row r="5521" spans="1:5" x14ac:dyDescent="0.25">
      <c r="A5521" s="4" t="s">
        <v>60</v>
      </c>
      <c r="B5521" s="7" t="s">
        <v>115</v>
      </c>
      <c r="C5521" s="6">
        <v>42004</v>
      </c>
      <c r="D5521" s="44" t="s">
        <v>45</v>
      </c>
      <c r="E5521" s="15"/>
    </row>
    <row r="5522" spans="1:5" x14ac:dyDescent="0.25">
      <c r="A5522" s="4" t="s">
        <v>61</v>
      </c>
      <c r="B5522" s="10" t="s">
        <v>116</v>
      </c>
      <c r="C5522" s="6">
        <v>42004</v>
      </c>
      <c r="D5522" s="44" t="s">
        <v>45</v>
      </c>
      <c r="E5522" s="15">
        <v>128652.17371038653</v>
      </c>
    </row>
    <row r="5523" spans="1:5" x14ac:dyDescent="0.25">
      <c r="A5523" s="4" t="s">
        <v>62</v>
      </c>
      <c r="B5523" s="7" t="s">
        <v>117</v>
      </c>
      <c r="C5523" s="6">
        <v>42004</v>
      </c>
      <c r="D5523" s="44" t="s">
        <v>45</v>
      </c>
      <c r="E5523" s="15">
        <v>187816.01392</v>
      </c>
    </row>
    <row r="5524" spans="1:5" x14ac:dyDescent="0.25">
      <c r="A5524" s="4" t="s">
        <v>63</v>
      </c>
      <c r="B5524" s="11" t="s">
        <v>118</v>
      </c>
      <c r="C5524" s="6">
        <v>42004</v>
      </c>
      <c r="D5524" s="44" t="s">
        <v>45</v>
      </c>
      <c r="E5524" s="15">
        <v>316468.18763038632</v>
      </c>
    </row>
    <row r="5525" spans="1:5" x14ac:dyDescent="0.25">
      <c r="A5525" s="4" t="s">
        <v>64</v>
      </c>
      <c r="B5525" s="11" t="s">
        <v>119</v>
      </c>
      <c r="C5525" s="6">
        <v>42004</v>
      </c>
      <c r="D5525" s="44" t="s">
        <v>45</v>
      </c>
      <c r="E5525" s="15"/>
    </row>
    <row r="5526" spans="1:5" x14ac:dyDescent="0.25">
      <c r="A5526" s="4" t="s">
        <v>65</v>
      </c>
      <c r="B5526" s="7" t="s">
        <v>120</v>
      </c>
      <c r="C5526" s="6">
        <v>42004</v>
      </c>
      <c r="D5526" s="44" t="s">
        <v>45</v>
      </c>
      <c r="E5526" s="15">
        <v>882396.60073999991</v>
      </c>
    </row>
    <row r="5527" spans="1:5" x14ac:dyDescent="0.25">
      <c r="A5527" s="4" t="s">
        <v>66</v>
      </c>
      <c r="B5527" s="7" t="s">
        <v>121</v>
      </c>
      <c r="C5527" s="6">
        <v>42004</v>
      </c>
      <c r="D5527" s="44" t="s">
        <v>45</v>
      </c>
      <c r="E5527" s="15">
        <v>63</v>
      </c>
    </row>
    <row r="5528" spans="1:5" x14ac:dyDescent="0.25">
      <c r="A5528" s="4" t="s">
        <v>67</v>
      </c>
      <c r="B5528" s="7" t="s">
        <v>122</v>
      </c>
      <c r="C5528" s="6">
        <v>42004</v>
      </c>
      <c r="D5528" s="44" t="s">
        <v>45</v>
      </c>
      <c r="E5528" s="15">
        <v>-314589.87023999996</v>
      </c>
    </row>
    <row r="5529" spans="1:5" x14ac:dyDescent="0.25">
      <c r="A5529" s="4" t="s">
        <v>68</v>
      </c>
      <c r="B5529" s="7" t="s">
        <v>123</v>
      </c>
      <c r="C5529" s="6">
        <v>42004</v>
      </c>
      <c r="D5529" s="44" t="s">
        <v>45</v>
      </c>
      <c r="E5529" s="15">
        <v>-1650</v>
      </c>
    </row>
    <row r="5530" spans="1:5" x14ac:dyDescent="0.25">
      <c r="A5530" s="4" t="s">
        <v>69</v>
      </c>
      <c r="B5530" s="7" t="s">
        <v>124</v>
      </c>
      <c r="C5530" s="6">
        <v>42004</v>
      </c>
      <c r="D5530" s="44" t="s">
        <v>45</v>
      </c>
      <c r="E5530" s="15">
        <v>133514.1612145</v>
      </c>
    </row>
    <row r="5531" spans="1:5" x14ac:dyDescent="0.25">
      <c r="A5531" s="4" t="s">
        <v>70</v>
      </c>
      <c r="B5531" s="7" t="s">
        <v>125</v>
      </c>
      <c r="C5531" s="6">
        <v>42004</v>
      </c>
      <c r="D5531" s="44" t="s">
        <v>45</v>
      </c>
      <c r="E5531" s="15">
        <v>-140150.97419879999</v>
      </c>
    </row>
    <row r="5532" spans="1:5" x14ac:dyDescent="0.25">
      <c r="A5532" s="4" t="s">
        <v>71</v>
      </c>
      <c r="B5532" s="11" t="s">
        <v>126</v>
      </c>
      <c r="C5532" s="6">
        <v>42004</v>
      </c>
      <c r="D5532" s="44" t="s">
        <v>45</v>
      </c>
      <c r="E5532" s="15">
        <v>876051.10514608631</v>
      </c>
    </row>
    <row r="5533" spans="1:5" x14ac:dyDescent="0.25">
      <c r="A5533" s="4" t="s">
        <v>72</v>
      </c>
      <c r="B5533" s="7" t="s">
        <v>127</v>
      </c>
      <c r="C5533" s="6">
        <v>42004</v>
      </c>
      <c r="D5533" s="44" t="s">
        <v>45</v>
      </c>
      <c r="E5533" s="15">
        <v>3184</v>
      </c>
    </row>
    <row r="5534" spans="1:5" x14ac:dyDescent="0.25">
      <c r="A5534" s="4" t="s">
        <v>73</v>
      </c>
      <c r="B5534" s="8" t="s">
        <v>128</v>
      </c>
      <c r="C5534" s="6">
        <v>42004</v>
      </c>
      <c r="D5534" s="44" t="s">
        <v>45</v>
      </c>
      <c r="E5534" s="15">
        <v>3196</v>
      </c>
    </row>
    <row r="5535" spans="1:5" x14ac:dyDescent="0.25">
      <c r="A5535" s="4" t="s">
        <v>74</v>
      </c>
      <c r="B5535" s="8" t="s">
        <v>129</v>
      </c>
      <c r="C5535" s="6">
        <v>42004</v>
      </c>
      <c r="D5535" s="44" t="s">
        <v>45</v>
      </c>
      <c r="E5535" s="15">
        <v>-12</v>
      </c>
    </row>
    <row r="5536" spans="1:5" x14ac:dyDescent="0.25">
      <c r="A5536" s="4" t="s">
        <v>75</v>
      </c>
      <c r="B5536" s="7" t="s">
        <v>130</v>
      </c>
      <c r="C5536" s="6">
        <v>42004</v>
      </c>
      <c r="D5536" s="44" t="s">
        <v>45</v>
      </c>
      <c r="E5536" s="15"/>
    </row>
    <row r="5537" spans="1:5" x14ac:dyDescent="0.25">
      <c r="A5537" s="4" t="s">
        <v>76</v>
      </c>
      <c r="B5537" s="11" t="s">
        <v>131</v>
      </c>
      <c r="C5537" s="6">
        <v>42004</v>
      </c>
      <c r="D5537" s="44" t="s">
        <v>45</v>
      </c>
      <c r="E5537" s="15">
        <v>879235.10514608643</v>
      </c>
    </row>
    <row r="5538" spans="1:5" x14ac:dyDescent="0.25">
      <c r="A5538" s="4" t="s">
        <v>77</v>
      </c>
      <c r="B5538" s="7" t="s">
        <v>132</v>
      </c>
      <c r="C5538" s="6">
        <v>42004</v>
      </c>
      <c r="D5538" s="44" t="s">
        <v>45</v>
      </c>
      <c r="E5538" s="15">
        <v>2259.1979799999999</v>
      </c>
    </row>
    <row r="5539" spans="1:5" x14ac:dyDescent="0.25">
      <c r="A5539" s="4" t="s">
        <v>78</v>
      </c>
      <c r="B5539" s="8" t="s">
        <v>133</v>
      </c>
      <c r="C5539" s="6">
        <v>42004</v>
      </c>
      <c r="D5539" s="44" t="s">
        <v>45</v>
      </c>
      <c r="E5539" s="15">
        <v>2259.1979800000004</v>
      </c>
    </row>
    <row r="5540" spans="1:5" x14ac:dyDescent="0.25">
      <c r="A5540" s="4" t="s">
        <v>79</v>
      </c>
      <c r="B5540" s="8" t="s">
        <v>134</v>
      </c>
      <c r="C5540" s="6">
        <v>42004</v>
      </c>
      <c r="D5540" s="44" t="s">
        <v>45</v>
      </c>
      <c r="E5540" s="15"/>
    </row>
    <row r="5541" spans="1:5" x14ac:dyDescent="0.25">
      <c r="A5541" s="4" t="s">
        <v>80</v>
      </c>
      <c r="B5541" s="7" t="s">
        <v>135</v>
      </c>
      <c r="C5541" s="6">
        <v>42004</v>
      </c>
      <c r="D5541" s="44" t="s">
        <v>45</v>
      </c>
      <c r="E5541" s="15">
        <v>-183829.98215</v>
      </c>
    </row>
    <row r="5542" spans="1:5" x14ac:dyDescent="0.25">
      <c r="A5542" s="4" t="s">
        <v>81</v>
      </c>
      <c r="B5542" s="8" t="s">
        <v>136</v>
      </c>
      <c r="C5542" s="6">
        <v>42004</v>
      </c>
      <c r="D5542" s="44" t="s">
        <v>45</v>
      </c>
      <c r="E5542" s="15">
        <v>-185172.15831</v>
      </c>
    </row>
    <row r="5543" spans="1:5" x14ac:dyDescent="0.25">
      <c r="A5543" s="4" t="s">
        <v>82</v>
      </c>
      <c r="B5543" s="8" t="s">
        <v>137</v>
      </c>
      <c r="C5543" s="6">
        <v>42004</v>
      </c>
      <c r="D5543" s="44" t="s">
        <v>45</v>
      </c>
      <c r="E5543" s="15">
        <v>1342.1761600000002</v>
      </c>
    </row>
    <row r="5544" spans="1:5" x14ac:dyDescent="0.25">
      <c r="A5544" s="4" t="s">
        <v>83</v>
      </c>
      <c r="B5544" s="7" t="s">
        <v>138</v>
      </c>
      <c r="C5544" s="6">
        <v>42004</v>
      </c>
      <c r="D5544" s="44" t="s">
        <v>45</v>
      </c>
      <c r="E5544" s="15"/>
    </row>
    <row r="5545" spans="1:5" x14ac:dyDescent="0.25">
      <c r="A5545" s="4" t="s">
        <v>84</v>
      </c>
      <c r="B5545" s="11" t="s">
        <v>139</v>
      </c>
      <c r="C5545" s="6">
        <v>42004</v>
      </c>
      <c r="D5545" s="44" t="s">
        <v>45</v>
      </c>
      <c r="E5545" s="15">
        <v>697664.32097608643</v>
      </c>
    </row>
    <row r="5546" spans="1:5" x14ac:dyDescent="0.25">
      <c r="A5546" s="4" t="s">
        <v>88</v>
      </c>
      <c r="B5546" s="5" t="s">
        <v>87</v>
      </c>
      <c r="C5546" s="13">
        <v>42369</v>
      </c>
      <c r="D5546" s="44" t="s">
        <v>42</v>
      </c>
      <c r="E5546" s="14"/>
    </row>
    <row r="5547" spans="1:5" x14ac:dyDescent="0.25">
      <c r="A5547" s="4" t="s">
        <v>90</v>
      </c>
      <c r="B5547" s="7" t="s">
        <v>89</v>
      </c>
      <c r="C5547" s="13">
        <v>42369</v>
      </c>
      <c r="D5547" s="44" t="s">
        <v>42</v>
      </c>
      <c r="E5547" s="15"/>
    </row>
    <row r="5548" spans="1:5" x14ac:dyDescent="0.25">
      <c r="A5548" s="4" t="s">
        <v>92</v>
      </c>
      <c r="B5548" s="8" t="s">
        <v>91</v>
      </c>
      <c r="C5548" s="13">
        <v>42369</v>
      </c>
      <c r="D5548" s="44" t="s">
        <v>42</v>
      </c>
      <c r="E5548" s="15"/>
    </row>
    <row r="5549" spans="1:5" x14ac:dyDescent="0.25">
      <c r="A5549" s="4" t="s">
        <v>94</v>
      </c>
      <c r="B5549" s="9" t="s">
        <v>93</v>
      </c>
      <c r="C5549" s="13">
        <v>42369</v>
      </c>
      <c r="D5549" s="44" t="s">
        <v>42</v>
      </c>
      <c r="E5549" s="15"/>
    </row>
    <row r="5550" spans="1:5" x14ac:dyDescent="0.25">
      <c r="A5550" s="4" t="s">
        <v>96</v>
      </c>
      <c r="B5550" s="9" t="s">
        <v>95</v>
      </c>
      <c r="C5550" s="13">
        <v>42369</v>
      </c>
      <c r="D5550" s="44" t="s">
        <v>42</v>
      </c>
      <c r="E5550" s="15"/>
    </row>
    <row r="5551" spans="1:5" x14ac:dyDescent="0.25">
      <c r="A5551" s="4" t="s">
        <v>98</v>
      </c>
      <c r="B5551" s="8" t="s">
        <v>97</v>
      </c>
      <c r="C5551" s="13">
        <v>42369</v>
      </c>
      <c r="D5551" s="44" t="s">
        <v>42</v>
      </c>
      <c r="E5551" s="15"/>
    </row>
    <row r="5552" spans="1:5" x14ac:dyDescent="0.25">
      <c r="A5552" s="4" t="s">
        <v>100</v>
      </c>
      <c r="B5552" s="8" t="s">
        <v>99</v>
      </c>
      <c r="C5552" s="13">
        <v>42369</v>
      </c>
      <c r="D5552" s="44" t="s">
        <v>42</v>
      </c>
      <c r="E5552" s="15"/>
    </row>
    <row r="5553" spans="1:5" x14ac:dyDescent="0.25">
      <c r="A5553" s="4" t="s">
        <v>102</v>
      </c>
      <c r="B5553" s="8" t="s">
        <v>101</v>
      </c>
      <c r="C5553" s="13">
        <v>42369</v>
      </c>
      <c r="D5553" s="44" t="s">
        <v>42</v>
      </c>
      <c r="E5553" s="15"/>
    </row>
    <row r="5554" spans="1:5" x14ac:dyDescent="0.25">
      <c r="A5554" s="4" t="s">
        <v>104</v>
      </c>
      <c r="B5554" s="8" t="s">
        <v>103</v>
      </c>
      <c r="C5554" s="13">
        <v>42369</v>
      </c>
      <c r="D5554" s="44" t="s">
        <v>42</v>
      </c>
      <c r="E5554" s="15"/>
    </row>
    <row r="5555" spans="1:5" x14ac:dyDescent="0.25">
      <c r="A5555" s="4" t="s">
        <v>50</v>
      </c>
      <c r="B5555" s="8" t="s">
        <v>105</v>
      </c>
      <c r="C5555" s="13">
        <v>42369</v>
      </c>
      <c r="D5555" s="44" t="s">
        <v>42</v>
      </c>
      <c r="E5555" s="15"/>
    </row>
    <row r="5556" spans="1:5" x14ac:dyDescent="0.25">
      <c r="A5556" s="4" t="s">
        <v>51</v>
      </c>
      <c r="B5556" s="7" t="s">
        <v>106</v>
      </c>
      <c r="C5556" s="13">
        <v>42369</v>
      </c>
      <c r="D5556" s="44" t="s">
        <v>42</v>
      </c>
      <c r="E5556" s="15"/>
    </row>
    <row r="5557" spans="1:5" x14ac:dyDescent="0.25">
      <c r="A5557" s="4" t="s">
        <v>52</v>
      </c>
      <c r="B5557" s="7" t="s">
        <v>107</v>
      </c>
      <c r="C5557" s="13">
        <v>42369</v>
      </c>
      <c r="D5557" s="44" t="s">
        <v>42</v>
      </c>
      <c r="E5557" s="15">
        <v>627.51199999999994</v>
      </c>
    </row>
    <row r="5558" spans="1:5" x14ac:dyDescent="0.25">
      <c r="A5558" s="4" t="s">
        <v>53</v>
      </c>
      <c r="B5558" s="8" t="s">
        <v>108</v>
      </c>
      <c r="C5558" s="13">
        <v>42369</v>
      </c>
      <c r="D5558" s="44" t="s">
        <v>42</v>
      </c>
      <c r="E5558" s="15">
        <v>141.53399999999999</v>
      </c>
    </row>
    <row r="5559" spans="1:5" x14ac:dyDescent="0.25">
      <c r="A5559" s="4" t="s">
        <v>54</v>
      </c>
      <c r="B5559" s="8" t="s">
        <v>109</v>
      </c>
      <c r="C5559" s="13">
        <v>42369</v>
      </c>
      <c r="D5559" s="44" t="s">
        <v>42</v>
      </c>
      <c r="E5559" s="15"/>
    </row>
    <row r="5560" spans="1:5" x14ac:dyDescent="0.25">
      <c r="A5560" s="4" t="s">
        <v>55</v>
      </c>
      <c r="B5560" s="8" t="s">
        <v>110</v>
      </c>
      <c r="C5560" s="13">
        <v>42369</v>
      </c>
      <c r="D5560" s="44" t="s">
        <v>42</v>
      </c>
      <c r="E5560" s="15">
        <v>141.53399999999999</v>
      </c>
    </row>
    <row r="5561" spans="1:5" x14ac:dyDescent="0.25">
      <c r="A5561" s="4" t="s">
        <v>56</v>
      </c>
      <c r="B5561" s="8" t="s">
        <v>111</v>
      </c>
      <c r="C5561" s="13">
        <v>42369</v>
      </c>
      <c r="D5561" s="44" t="s">
        <v>42</v>
      </c>
      <c r="E5561" s="15">
        <v>485.97800000000001</v>
      </c>
    </row>
    <row r="5562" spans="1:5" x14ac:dyDescent="0.25">
      <c r="A5562" s="4" t="s">
        <v>57</v>
      </c>
      <c r="B5562" s="8" t="s">
        <v>112</v>
      </c>
      <c r="C5562" s="13">
        <v>42369</v>
      </c>
      <c r="D5562" s="44" t="s">
        <v>42</v>
      </c>
      <c r="E5562" s="15"/>
    </row>
    <row r="5563" spans="1:5" x14ac:dyDescent="0.25">
      <c r="A5563" s="4" t="s">
        <v>58</v>
      </c>
      <c r="B5563" s="8" t="s">
        <v>113</v>
      </c>
      <c r="C5563" s="13">
        <v>42369</v>
      </c>
      <c r="D5563" s="44" t="s">
        <v>42</v>
      </c>
      <c r="E5563" s="15">
        <v>485.97800000000001</v>
      </c>
    </row>
    <row r="5564" spans="1:5" x14ac:dyDescent="0.25">
      <c r="A5564" s="4" t="s">
        <v>59</v>
      </c>
      <c r="B5564" s="7" t="s">
        <v>114</v>
      </c>
      <c r="C5564" s="13">
        <v>42369</v>
      </c>
      <c r="D5564" s="44" t="s">
        <v>42</v>
      </c>
      <c r="E5564" s="15">
        <v>-414.25799999999998</v>
      </c>
    </row>
    <row r="5565" spans="1:5" x14ac:dyDescent="0.25">
      <c r="A5565" s="4" t="s">
        <v>60</v>
      </c>
      <c r="B5565" s="7" t="s">
        <v>115</v>
      </c>
      <c r="C5565" s="13">
        <v>42369</v>
      </c>
      <c r="D5565" s="44" t="s">
        <v>42</v>
      </c>
      <c r="E5565" s="15"/>
    </row>
    <row r="5566" spans="1:5" x14ac:dyDescent="0.25">
      <c r="A5566" s="4" t="s">
        <v>61</v>
      </c>
      <c r="B5566" s="10" t="s">
        <v>116</v>
      </c>
      <c r="C5566" s="13">
        <v>42369</v>
      </c>
      <c r="D5566" s="44" t="s">
        <v>42</v>
      </c>
      <c r="E5566" s="15">
        <v>213.25399999999999</v>
      </c>
    </row>
    <row r="5567" spans="1:5" x14ac:dyDescent="0.25">
      <c r="A5567" s="4" t="s">
        <v>62</v>
      </c>
      <c r="B5567" s="7" t="s">
        <v>117</v>
      </c>
      <c r="C5567" s="13">
        <v>42369</v>
      </c>
      <c r="D5567" s="44" t="s">
        <v>42</v>
      </c>
      <c r="E5567" s="15">
        <v>-734.65200000000004</v>
      </c>
    </row>
    <row r="5568" spans="1:5" x14ac:dyDescent="0.25">
      <c r="A5568" s="4" t="s">
        <v>63</v>
      </c>
      <c r="B5568" s="11" t="s">
        <v>118</v>
      </c>
      <c r="C5568" s="13">
        <v>42369</v>
      </c>
      <c r="D5568" s="44" t="s">
        <v>42</v>
      </c>
      <c r="E5568" s="15">
        <v>-521.39800000000002</v>
      </c>
    </row>
    <row r="5569" spans="1:5" x14ac:dyDescent="0.25">
      <c r="A5569" s="4" t="s">
        <v>64</v>
      </c>
      <c r="B5569" s="11" t="s">
        <v>119</v>
      </c>
      <c r="C5569" s="13">
        <v>42369</v>
      </c>
      <c r="D5569" s="44" t="s">
        <v>42</v>
      </c>
      <c r="E5569" s="15"/>
    </row>
    <row r="5570" spans="1:5" x14ac:dyDescent="0.25">
      <c r="A5570" s="4" t="s">
        <v>65</v>
      </c>
      <c r="B5570" s="7" t="s">
        <v>120</v>
      </c>
      <c r="C5570" s="13">
        <v>42369</v>
      </c>
      <c r="D5570" s="44" t="s">
        <v>42</v>
      </c>
      <c r="E5570" s="15">
        <v>241.12899999999999</v>
      </c>
    </row>
    <row r="5571" spans="1:5" x14ac:dyDescent="0.25">
      <c r="A5571" s="4" t="s">
        <v>66</v>
      </c>
      <c r="B5571" s="7" t="s">
        <v>121</v>
      </c>
      <c r="C5571" s="13">
        <v>42369</v>
      </c>
      <c r="D5571" s="44" t="s">
        <v>42</v>
      </c>
      <c r="E5571" s="15"/>
    </row>
    <row r="5572" spans="1:5" x14ac:dyDescent="0.25">
      <c r="A5572" s="4" t="s">
        <v>67</v>
      </c>
      <c r="B5572" s="7" t="s">
        <v>122</v>
      </c>
      <c r="C5572" s="13">
        <v>42369</v>
      </c>
      <c r="D5572" s="44" t="s">
        <v>42</v>
      </c>
      <c r="E5572" s="15">
        <v>-3.52</v>
      </c>
    </row>
    <row r="5573" spans="1:5" x14ac:dyDescent="0.25">
      <c r="A5573" s="4" t="s">
        <v>68</v>
      </c>
      <c r="B5573" s="7" t="s">
        <v>123</v>
      </c>
      <c r="C5573" s="13">
        <v>42369</v>
      </c>
      <c r="D5573" s="44" t="s">
        <v>42</v>
      </c>
      <c r="E5573" s="15"/>
    </row>
    <row r="5574" spans="1:5" x14ac:dyDescent="0.25">
      <c r="A5574" s="4" t="s">
        <v>69</v>
      </c>
      <c r="B5574" s="7" t="s">
        <v>124</v>
      </c>
      <c r="C5574" s="13">
        <v>42369</v>
      </c>
      <c r="D5574" s="44" t="s">
        <v>42</v>
      </c>
      <c r="E5574" s="15">
        <v>904.02599999999995</v>
      </c>
    </row>
    <row r="5575" spans="1:5" x14ac:dyDescent="0.25">
      <c r="A5575" s="4" t="s">
        <v>70</v>
      </c>
      <c r="B5575" s="7" t="s">
        <v>125</v>
      </c>
      <c r="C5575" s="13">
        <v>42369</v>
      </c>
      <c r="D5575" s="44" t="s">
        <v>42</v>
      </c>
      <c r="E5575" s="15"/>
    </row>
    <row r="5576" spans="1:5" x14ac:dyDescent="0.25">
      <c r="A5576" s="4" t="s">
        <v>71</v>
      </c>
      <c r="B5576" s="11" t="s">
        <v>126</v>
      </c>
      <c r="C5576" s="13">
        <v>42369</v>
      </c>
      <c r="D5576" s="44" t="s">
        <v>42</v>
      </c>
      <c r="E5576" s="15">
        <v>620.23699999999997</v>
      </c>
    </row>
    <row r="5577" spans="1:5" x14ac:dyDescent="0.25">
      <c r="A5577" s="4" t="s">
        <v>72</v>
      </c>
      <c r="B5577" s="7" t="s">
        <v>127</v>
      </c>
      <c r="C5577" s="13">
        <v>42369</v>
      </c>
      <c r="D5577" s="44" t="s">
        <v>42</v>
      </c>
      <c r="E5577" s="15"/>
    </row>
    <row r="5578" spans="1:5" x14ac:dyDescent="0.25">
      <c r="A5578" s="4" t="s">
        <v>73</v>
      </c>
      <c r="B5578" s="8" t="s">
        <v>128</v>
      </c>
      <c r="C5578" s="13">
        <v>42369</v>
      </c>
      <c r="D5578" s="44" t="s">
        <v>42</v>
      </c>
      <c r="E5578" s="15"/>
    </row>
    <row r="5579" spans="1:5" x14ac:dyDescent="0.25">
      <c r="A5579" s="4" t="s">
        <v>74</v>
      </c>
      <c r="B5579" s="8" t="s">
        <v>129</v>
      </c>
      <c r="C5579" s="13">
        <v>42369</v>
      </c>
      <c r="D5579" s="44" t="s">
        <v>42</v>
      </c>
      <c r="E5579" s="15"/>
    </row>
    <row r="5580" spans="1:5" x14ac:dyDescent="0.25">
      <c r="A5580" s="4" t="s">
        <v>75</v>
      </c>
      <c r="B5580" s="7" t="s">
        <v>130</v>
      </c>
      <c r="C5580" s="13">
        <v>42369</v>
      </c>
      <c r="D5580" s="44" t="s">
        <v>42</v>
      </c>
      <c r="E5580" s="15"/>
    </row>
    <row r="5581" spans="1:5" x14ac:dyDescent="0.25">
      <c r="A5581" s="4" t="s">
        <v>76</v>
      </c>
      <c r="B5581" s="11" t="s">
        <v>131</v>
      </c>
      <c r="C5581" s="13">
        <v>42369</v>
      </c>
      <c r="D5581" s="44" t="s">
        <v>42</v>
      </c>
      <c r="E5581" s="15">
        <v>620.23699999999997</v>
      </c>
    </row>
    <row r="5582" spans="1:5" x14ac:dyDescent="0.25">
      <c r="A5582" s="4" t="s">
        <v>77</v>
      </c>
      <c r="B5582" s="7" t="s">
        <v>132</v>
      </c>
      <c r="C5582" s="13">
        <v>42369</v>
      </c>
      <c r="D5582" s="44" t="s">
        <v>42</v>
      </c>
      <c r="E5582" s="15"/>
    </row>
    <row r="5583" spans="1:5" x14ac:dyDescent="0.25">
      <c r="A5583" s="4" t="s">
        <v>78</v>
      </c>
      <c r="B5583" s="8" t="s">
        <v>133</v>
      </c>
      <c r="C5583" s="13">
        <v>42369</v>
      </c>
      <c r="D5583" s="44" t="s">
        <v>42</v>
      </c>
      <c r="E5583" s="15"/>
    </row>
    <row r="5584" spans="1:5" x14ac:dyDescent="0.25">
      <c r="A5584" s="4" t="s">
        <v>79</v>
      </c>
      <c r="B5584" s="8" t="s">
        <v>134</v>
      </c>
      <c r="C5584" s="13">
        <v>42369</v>
      </c>
      <c r="D5584" s="44" t="s">
        <v>42</v>
      </c>
      <c r="E5584" s="15"/>
    </row>
    <row r="5585" spans="1:5" x14ac:dyDescent="0.25">
      <c r="A5585" s="4" t="s">
        <v>80</v>
      </c>
      <c r="B5585" s="7" t="s">
        <v>135</v>
      </c>
      <c r="C5585" s="13">
        <v>42369</v>
      </c>
      <c r="D5585" s="44" t="s">
        <v>42</v>
      </c>
      <c r="E5585" s="15">
        <v>-126.42700000000001</v>
      </c>
    </row>
    <row r="5586" spans="1:5" x14ac:dyDescent="0.25">
      <c r="A5586" s="4" t="s">
        <v>81</v>
      </c>
      <c r="B5586" s="8" t="s">
        <v>136</v>
      </c>
      <c r="C5586" s="13">
        <v>42369</v>
      </c>
      <c r="D5586" s="44" t="s">
        <v>42</v>
      </c>
      <c r="E5586" s="15">
        <v>-126.42700000000001</v>
      </c>
    </row>
    <row r="5587" spans="1:5" x14ac:dyDescent="0.25">
      <c r="A5587" s="4" t="s">
        <v>82</v>
      </c>
      <c r="B5587" s="8" t="s">
        <v>137</v>
      </c>
      <c r="C5587" s="13">
        <v>42369</v>
      </c>
      <c r="D5587" s="44" t="s">
        <v>42</v>
      </c>
      <c r="E5587" s="15"/>
    </row>
    <row r="5588" spans="1:5" x14ac:dyDescent="0.25">
      <c r="A5588" s="4" t="s">
        <v>83</v>
      </c>
      <c r="B5588" s="7" t="s">
        <v>138</v>
      </c>
      <c r="C5588" s="13">
        <v>42369</v>
      </c>
      <c r="D5588" s="44" t="s">
        <v>42</v>
      </c>
      <c r="E5588" s="15"/>
    </row>
    <row r="5589" spans="1:5" x14ac:dyDescent="0.25">
      <c r="A5589" s="4" t="s">
        <v>84</v>
      </c>
      <c r="B5589" s="11" t="s">
        <v>139</v>
      </c>
      <c r="C5589" s="13">
        <v>42369</v>
      </c>
      <c r="D5589" s="44" t="s">
        <v>42</v>
      </c>
      <c r="E5589" s="15">
        <v>493.81</v>
      </c>
    </row>
    <row r="5590" spans="1:5" x14ac:dyDescent="0.25">
      <c r="A5590" s="4" t="s">
        <v>88</v>
      </c>
      <c r="B5590" s="5" t="s">
        <v>87</v>
      </c>
      <c r="C5590" s="13">
        <v>42369</v>
      </c>
      <c r="D5590" s="44" t="s">
        <v>34</v>
      </c>
      <c r="E5590" s="14"/>
    </row>
    <row r="5591" spans="1:5" x14ac:dyDescent="0.25">
      <c r="A5591" s="4" t="s">
        <v>90</v>
      </c>
      <c r="B5591" s="7" t="s">
        <v>89</v>
      </c>
      <c r="C5591" s="13">
        <v>42369</v>
      </c>
      <c r="D5591" s="44" t="s">
        <v>34</v>
      </c>
      <c r="E5591" s="15">
        <v>106752.27</v>
      </c>
    </row>
    <row r="5592" spans="1:5" x14ac:dyDescent="0.25">
      <c r="A5592" s="4" t="s">
        <v>92</v>
      </c>
      <c r="B5592" s="8" t="s">
        <v>91</v>
      </c>
      <c r="C5592" s="13">
        <v>42369</v>
      </c>
      <c r="D5592" s="44" t="s">
        <v>34</v>
      </c>
      <c r="E5592" s="15">
        <v>105255.64</v>
      </c>
    </row>
    <row r="5593" spans="1:5" x14ac:dyDescent="0.25">
      <c r="A5593" s="4" t="s">
        <v>94</v>
      </c>
      <c r="B5593" s="9" t="s">
        <v>93</v>
      </c>
      <c r="C5593" s="13">
        <v>42369</v>
      </c>
      <c r="D5593" s="44" t="s">
        <v>34</v>
      </c>
      <c r="E5593" s="15">
        <v>105255.64</v>
      </c>
    </row>
    <row r="5594" spans="1:5" x14ac:dyDescent="0.25">
      <c r="A5594" s="4" t="s">
        <v>96</v>
      </c>
      <c r="B5594" s="9" t="s">
        <v>95</v>
      </c>
      <c r="C5594" s="13">
        <v>42369</v>
      </c>
      <c r="D5594" s="44" t="s">
        <v>34</v>
      </c>
      <c r="E5594" s="15"/>
    </row>
    <row r="5595" spans="1:5" x14ac:dyDescent="0.25">
      <c r="A5595" s="4" t="s">
        <v>98</v>
      </c>
      <c r="B5595" s="8" t="s">
        <v>97</v>
      </c>
      <c r="C5595" s="13">
        <v>42369</v>
      </c>
      <c r="D5595" s="44" t="s">
        <v>34</v>
      </c>
      <c r="E5595" s="15">
        <v>-296.06</v>
      </c>
    </row>
    <row r="5596" spans="1:5" x14ac:dyDescent="0.25">
      <c r="A5596" s="4" t="s">
        <v>100</v>
      </c>
      <c r="B5596" s="8" t="s">
        <v>99</v>
      </c>
      <c r="C5596" s="13">
        <v>42369</v>
      </c>
      <c r="D5596" s="44" t="s">
        <v>34</v>
      </c>
      <c r="E5596" s="15">
        <v>104959.58</v>
      </c>
    </row>
    <row r="5597" spans="1:5" x14ac:dyDescent="0.25">
      <c r="A5597" s="4" t="s">
        <v>102</v>
      </c>
      <c r="B5597" s="8" t="s">
        <v>101</v>
      </c>
      <c r="C5597" s="13">
        <v>42369</v>
      </c>
      <c r="D5597" s="44" t="s">
        <v>34</v>
      </c>
      <c r="E5597" s="15">
        <v>1793.36</v>
      </c>
    </row>
    <row r="5598" spans="1:5" x14ac:dyDescent="0.25">
      <c r="A5598" s="4" t="s">
        <v>104</v>
      </c>
      <c r="B5598" s="8" t="s">
        <v>103</v>
      </c>
      <c r="C5598" s="13">
        <v>42369</v>
      </c>
      <c r="D5598" s="44" t="s">
        <v>34</v>
      </c>
      <c r="E5598" s="15">
        <v>-0.67</v>
      </c>
    </row>
    <row r="5599" spans="1:5" x14ac:dyDescent="0.25">
      <c r="A5599" s="4" t="s">
        <v>50</v>
      </c>
      <c r="B5599" s="8" t="s">
        <v>105</v>
      </c>
      <c r="C5599" s="13">
        <v>42369</v>
      </c>
      <c r="D5599" s="44" t="s">
        <v>34</v>
      </c>
      <c r="E5599" s="15">
        <v>1792.69</v>
      </c>
    </row>
    <row r="5600" spans="1:5" x14ac:dyDescent="0.25">
      <c r="A5600" s="4" t="s">
        <v>51</v>
      </c>
      <c r="B5600" s="7" t="s">
        <v>106</v>
      </c>
      <c r="C5600" s="13">
        <v>42369</v>
      </c>
      <c r="D5600" s="44" t="s">
        <v>34</v>
      </c>
      <c r="E5600" s="15"/>
    </row>
    <row r="5601" spans="1:5" x14ac:dyDescent="0.25">
      <c r="A5601" s="4" t="s">
        <v>52</v>
      </c>
      <c r="B5601" s="7" t="s">
        <v>107</v>
      </c>
      <c r="C5601" s="13">
        <v>42369</v>
      </c>
      <c r="D5601" s="44" t="s">
        <v>34</v>
      </c>
      <c r="E5601" s="15">
        <v>-87769.19</v>
      </c>
    </row>
    <row r="5602" spans="1:5" x14ac:dyDescent="0.25">
      <c r="A5602" s="4" t="s">
        <v>53</v>
      </c>
      <c r="B5602" s="8" t="s">
        <v>108</v>
      </c>
      <c r="C5602" s="13">
        <v>42369</v>
      </c>
      <c r="D5602" s="44" t="s">
        <v>34</v>
      </c>
      <c r="E5602" s="15">
        <v>-68705.27</v>
      </c>
    </row>
    <row r="5603" spans="1:5" x14ac:dyDescent="0.25">
      <c r="A5603" s="4" t="s">
        <v>54</v>
      </c>
      <c r="B5603" s="8" t="s">
        <v>109</v>
      </c>
      <c r="C5603" s="13">
        <v>42369</v>
      </c>
      <c r="D5603" s="44" t="s">
        <v>34</v>
      </c>
      <c r="E5603" s="15">
        <v>43.17</v>
      </c>
    </row>
    <row r="5604" spans="1:5" x14ac:dyDescent="0.25">
      <c r="A5604" s="4" t="s">
        <v>55</v>
      </c>
      <c r="B5604" s="8" t="s">
        <v>110</v>
      </c>
      <c r="C5604" s="13">
        <v>42369</v>
      </c>
      <c r="D5604" s="44" t="s">
        <v>34</v>
      </c>
      <c r="E5604" s="15">
        <v>-68662.100000000006</v>
      </c>
    </row>
    <row r="5605" spans="1:5" x14ac:dyDescent="0.25">
      <c r="A5605" s="4" t="s">
        <v>56</v>
      </c>
      <c r="B5605" s="8" t="s">
        <v>111</v>
      </c>
      <c r="C5605" s="13">
        <v>42369</v>
      </c>
      <c r="D5605" s="44" t="s">
        <v>34</v>
      </c>
      <c r="E5605" s="15">
        <v>-20405.21</v>
      </c>
    </row>
    <row r="5606" spans="1:5" x14ac:dyDescent="0.25">
      <c r="A5606" s="4" t="s">
        <v>57</v>
      </c>
      <c r="B5606" s="8" t="s">
        <v>112</v>
      </c>
      <c r="C5606" s="13">
        <v>42369</v>
      </c>
      <c r="D5606" s="44" t="s">
        <v>34</v>
      </c>
      <c r="E5606" s="15">
        <v>1298.1199999999999</v>
      </c>
    </row>
    <row r="5607" spans="1:5" x14ac:dyDescent="0.25">
      <c r="A5607" s="4" t="s">
        <v>58</v>
      </c>
      <c r="B5607" s="8" t="s">
        <v>113</v>
      </c>
      <c r="C5607" s="13">
        <v>42369</v>
      </c>
      <c r="D5607" s="44" t="s">
        <v>34</v>
      </c>
      <c r="E5607" s="15">
        <v>-19107.09</v>
      </c>
    </row>
    <row r="5608" spans="1:5" x14ac:dyDescent="0.25">
      <c r="A5608" s="4" t="s">
        <v>59</v>
      </c>
      <c r="B5608" s="7" t="s">
        <v>114</v>
      </c>
      <c r="C5608" s="13">
        <v>42369</v>
      </c>
      <c r="D5608" s="44" t="s">
        <v>34</v>
      </c>
      <c r="E5608" s="15">
        <v>-16033.54</v>
      </c>
    </row>
    <row r="5609" spans="1:5" x14ac:dyDescent="0.25">
      <c r="A5609" s="4" t="s">
        <v>60</v>
      </c>
      <c r="B5609" s="7" t="s">
        <v>115</v>
      </c>
      <c r="C5609" s="13">
        <v>42369</v>
      </c>
      <c r="D5609" s="44" t="s">
        <v>34</v>
      </c>
      <c r="E5609" s="15"/>
    </row>
    <row r="5610" spans="1:5" x14ac:dyDescent="0.25">
      <c r="A5610" s="4" t="s">
        <v>61</v>
      </c>
      <c r="B5610" s="10" t="s">
        <v>116</v>
      </c>
      <c r="C5610" s="13">
        <v>42369</v>
      </c>
      <c r="D5610" s="44" t="s">
        <v>34</v>
      </c>
      <c r="E5610" s="15">
        <v>2949.54</v>
      </c>
    </row>
    <row r="5611" spans="1:5" x14ac:dyDescent="0.25">
      <c r="A5611" s="4" t="s">
        <v>62</v>
      </c>
      <c r="B5611" s="7" t="s">
        <v>117</v>
      </c>
      <c r="C5611" s="13">
        <v>42369</v>
      </c>
      <c r="D5611" s="44" t="s">
        <v>34</v>
      </c>
      <c r="E5611" s="15">
        <v>3259.56</v>
      </c>
    </row>
    <row r="5612" spans="1:5" x14ac:dyDescent="0.25">
      <c r="A5612" s="4" t="s">
        <v>63</v>
      </c>
      <c r="B5612" s="11" t="s">
        <v>118</v>
      </c>
      <c r="C5612" s="13">
        <v>42369</v>
      </c>
      <c r="D5612" s="44" t="s">
        <v>34</v>
      </c>
      <c r="E5612" s="15">
        <v>6209.1</v>
      </c>
    </row>
    <row r="5613" spans="1:5" x14ac:dyDescent="0.25">
      <c r="A5613" s="4" t="s">
        <v>64</v>
      </c>
      <c r="B5613" s="11" t="s">
        <v>119</v>
      </c>
      <c r="C5613" s="13">
        <v>42369</v>
      </c>
      <c r="D5613" s="44" t="s">
        <v>34</v>
      </c>
      <c r="E5613" s="15"/>
    </row>
    <row r="5614" spans="1:5" x14ac:dyDescent="0.25">
      <c r="A5614" s="4" t="s">
        <v>65</v>
      </c>
      <c r="B5614" s="7" t="s">
        <v>120</v>
      </c>
      <c r="C5614" s="13">
        <v>42369</v>
      </c>
      <c r="D5614" s="44" t="s">
        <v>34</v>
      </c>
      <c r="E5614" s="15">
        <v>13910.49</v>
      </c>
    </row>
    <row r="5615" spans="1:5" x14ac:dyDescent="0.25">
      <c r="A5615" s="4" t="s">
        <v>66</v>
      </c>
      <c r="B5615" s="7" t="s">
        <v>121</v>
      </c>
      <c r="C5615" s="13">
        <v>42369</v>
      </c>
      <c r="D5615" s="44" t="s">
        <v>34</v>
      </c>
      <c r="E5615" s="15"/>
    </row>
    <row r="5616" spans="1:5" x14ac:dyDescent="0.25">
      <c r="A5616" s="4" t="s">
        <v>67</v>
      </c>
      <c r="B5616" s="7" t="s">
        <v>122</v>
      </c>
      <c r="C5616" s="13">
        <v>42369</v>
      </c>
      <c r="D5616" s="44" t="s">
        <v>34</v>
      </c>
      <c r="E5616" s="15">
        <v>-7791.45</v>
      </c>
    </row>
    <row r="5617" spans="1:5" x14ac:dyDescent="0.25">
      <c r="A5617" s="4" t="s">
        <v>68</v>
      </c>
      <c r="B5617" s="7" t="s">
        <v>123</v>
      </c>
      <c r="C5617" s="13">
        <v>42369</v>
      </c>
      <c r="D5617" s="44" t="s">
        <v>34</v>
      </c>
      <c r="E5617" s="15"/>
    </row>
    <row r="5618" spans="1:5" x14ac:dyDescent="0.25">
      <c r="A5618" s="4" t="s">
        <v>69</v>
      </c>
      <c r="B5618" s="7" t="s">
        <v>124</v>
      </c>
      <c r="C5618" s="13">
        <v>42369</v>
      </c>
      <c r="D5618" s="44" t="s">
        <v>34</v>
      </c>
      <c r="E5618" s="15">
        <v>704.57</v>
      </c>
    </row>
    <row r="5619" spans="1:5" x14ac:dyDescent="0.25">
      <c r="A5619" s="4" t="s">
        <v>70</v>
      </c>
      <c r="B5619" s="7" t="s">
        <v>125</v>
      </c>
      <c r="C5619" s="13">
        <v>42369</v>
      </c>
      <c r="D5619" s="44" t="s">
        <v>34</v>
      </c>
      <c r="E5619" s="15">
        <v>-704.87</v>
      </c>
    </row>
    <row r="5620" spans="1:5" x14ac:dyDescent="0.25">
      <c r="A5620" s="4" t="s">
        <v>71</v>
      </c>
      <c r="B5620" s="11" t="s">
        <v>126</v>
      </c>
      <c r="C5620" s="13">
        <v>42369</v>
      </c>
      <c r="D5620" s="44" t="s">
        <v>34</v>
      </c>
      <c r="E5620" s="15">
        <v>12327.84</v>
      </c>
    </row>
    <row r="5621" spans="1:5" x14ac:dyDescent="0.25">
      <c r="A5621" s="4" t="s">
        <v>72</v>
      </c>
      <c r="B5621" s="7" t="s">
        <v>127</v>
      </c>
      <c r="C5621" s="13">
        <v>42369</v>
      </c>
      <c r="D5621" s="44" t="s">
        <v>34</v>
      </c>
      <c r="E5621" s="15"/>
    </row>
    <row r="5622" spans="1:5" x14ac:dyDescent="0.25">
      <c r="A5622" s="4" t="s">
        <v>73</v>
      </c>
      <c r="B5622" s="8" t="s">
        <v>128</v>
      </c>
      <c r="C5622" s="13">
        <v>42369</v>
      </c>
      <c r="D5622" s="44" t="s">
        <v>34</v>
      </c>
      <c r="E5622" s="15"/>
    </row>
    <row r="5623" spans="1:5" x14ac:dyDescent="0.25">
      <c r="A5623" s="4" t="s">
        <v>74</v>
      </c>
      <c r="B5623" s="8" t="s">
        <v>129</v>
      </c>
      <c r="C5623" s="13">
        <v>42369</v>
      </c>
      <c r="D5623" s="44" t="s">
        <v>34</v>
      </c>
      <c r="E5623" s="15"/>
    </row>
    <row r="5624" spans="1:5" x14ac:dyDescent="0.25">
      <c r="A5624" s="4" t="s">
        <v>75</v>
      </c>
      <c r="B5624" s="7" t="s">
        <v>130</v>
      </c>
      <c r="C5624" s="13">
        <v>42369</v>
      </c>
      <c r="D5624" s="44" t="s">
        <v>34</v>
      </c>
      <c r="E5624" s="15"/>
    </row>
    <row r="5625" spans="1:5" x14ac:dyDescent="0.25">
      <c r="A5625" s="4" t="s">
        <v>76</v>
      </c>
      <c r="B5625" s="11" t="s">
        <v>131</v>
      </c>
      <c r="C5625" s="13">
        <v>42369</v>
      </c>
      <c r="D5625" s="44" t="s">
        <v>34</v>
      </c>
      <c r="E5625" s="15">
        <v>12327.84</v>
      </c>
    </row>
    <row r="5626" spans="1:5" x14ac:dyDescent="0.25">
      <c r="A5626" s="4" t="s">
        <v>77</v>
      </c>
      <c r="B5626" s="7" t="s">
        <v>132</v>
      </c>
      <c r="C5626" s="13">
        <v>42369</v>
      </c>
      <c r="D5626" s="44" t="s">
        <v>34</v>
      </c>
      <c r="E5626" s="15">
        <v>157.16</v>
      </c>
    </row>
    <row r="5627" spans="1:5" x14ac:dyDescent="0.25">
      <c r="A5627" s="4" t="s">
        <v>78</v>
      </c>
      <c r="B5627" s="8" t="s">
        <v>133</v>
      </c>
      <c r="C5627" s="13">
        <v>42369</v>
      </c>
      <c r="D5627" s="44" t="s">
        <v>34</v>
      </c>
      <c r="E5627" s="15">
        <v>157.16</v>
      </c>
    </row>
    <row r="5628" spans="1:5" x14ac:dyDescent="0.25">
      <c r="A5628" s="4" t="s">
        <v>79</v>
      </c>
      <c r="B5628" s="8" t="s">
        <v>134</v>
      </c>
      <c r="C5628" s="13">
        <v>42369</v>
      </c>
      <c r="D5628" s="44" t="s">
        <v>34</v>
      </c>
      <c r="E5628" s="15"/>
    </row>
    <row r="5629" spans="1:5" x14ac:dyDescent="0.25">
      <c r="A5629" s="4" t="s">
        <v>80</v>
      </c>
      <c r="B5629" s="7" t="s">
        <v>135</v>
      </c>
      <c r="C5629" s="13">
        <v>42369</v>
      </c>
      <c r="D5629" s="44" t="s">
        <v>34</v>
      </c>
      <c r="E5629" s="15">
        <v>-2432.2399999999998</v>
      </c>
    </row>
    <row r="5630" spans="1:5" x14ac:dyDescent="0.25">
      <c r="A5630" s="4" t="s">
        <v>81</v>
      </c>
      <c r="B5630" s="8" t="s">
        <v>136</v>
      </c>
      <c r="C5630" s="13">
        <v>42369</v>
      </c>
      <c r="D5630" s="44" t="s">
        <v>34</v>
      </c>
      <c r="E5630" s="15">
        <v>-2403.5100000000002</v>
      </c>
    </row>
    <row r="5631" spans="1:5" x14ac:dyDescent="0.25">
      <c r="A5631" s="4" t="s">
        <v>82</v>
      </c>
      <c r="B5631" s="8" t="s">
        <v>137</v>
      </c>
      <c r="C5631" s="13">
        <v>42369</v>
      </c>
      <c r="D5631" s="44" t="s">
        <v>34</v>
      </c>
      <c r="E5631" s="15">
        <v>-28.73</v>
      </c>
    </row>
    <row r="5632" spans="1:5" x14ac:dyDescent="0.25">
      <c r="A5632" s="4" t="s">
        <v>83</v>
      </c>
      <c r="B5632" s="7" t="s">
        <v>138</v>
      </c>
      <c r="C5632" s="13">
        <v>42369</v>
      </c>
      <c r="D5632" s="44" t="s">
        <v>34</v>
      </c>
      <c r="E5632" s="15"/>
    </row>
    <row r="5633" spans="1:5" x14ac:dyDescent="0.25">
      <c r="A5633" s="4" t="s">
        <v>84</v>
      </c>
      <c r="B5633" s="11" t="s">
        <v>139</v>
      </c>
      <c r="C5633" s="13">
        <v>42369</v>
      </c>
      <c r="D5633" s="44" t="s">
        <v>34</v>
      </c>
      <c r="E5633" s="15">
        <v>10052.76</v>
      </c>
    </row>
    <row r="5634" spans="1:5" x14ac:dyDescent="0.25">
      <c r="A5634" s="4" t="s">
        <v>88</v>
      </c>
      <c r="B5634" s="5" t="s">
        <v>87</v>
      </c>
      <c r="C5634" s="13">
        <v>42369</v>
      </c>
      <c r="D5634" s="45" t="s">
        <v>1</v>
      </c>
      <c r="E5634" s="14"/>
    </row>
    <row r="5635" spans="1:5" x14ac:dyDescent="0.25">
      <c r="A5635" s="4" t="s">
        <v>90</v>
      </c>
      <c r="B5635" s="7" t="s">
        <v>89</v>
      </c>
      <c r="C5635" s="13">
        <v>42369</v>
      </c>
      <c r="D5635" s="45" t="s">
        <v>1</v>
      </c>
      <c r="E5635" s="15">
        <v>75723.792909999989</v>
      </c>
    </row>
    <row r="5636" spans="1:5" x14ac:dyDescent="0.25">
      <c r="A5636" s="4" t="s">
        <v>92</v>
      </c>
      <c r="B5636" s="8" t="s">
        <v>91</v>
      </c>
      <c r="C5636" s="13">
        <v>42369</v>
      </c>
      <c r="D5636" s="45" t="s">
        <v>1</v>
      </c>
      <c r="E5636" s="15">
        <v>81243.219509999995</v>
      </c>
    </row>
    <row r="5637" spans="1:5" x14ac:dyDescent="0.25">
      <c r="A5637" s="4" t="s">
        <v>94</v>
      </c>
      <c r="B5637" s="9" t="s">
        <v>93</v>
      </c>
      <c r="C5637" s="13">
        <v>42369</v>
      </c>
      <c r="D5637" s="45" t="s">
        <v>1</v>
      </c>
      <c r="E5637" s="15">
        <v>81239.868409999995</v>
      </c>
    </row>
    <row r="5638" spans="1:5" x14ac:dyDescent="0.25">
      <c r="A5638" s="4" t="s">
        <v>96</v>
      </c>
      <c r="B5638" s="9" t="s">
        <v>95</v>
      </c>
      <c r="C5638" s="13">
        <v>42369</v>
      </c>
      <c r="D5638" s="45" t="s">
        <v>1</v>
      </c>
      <c r="E5638" s="15">
        <v>3.3511000000000002</v>
      </c>
    </row>
    <row r="5639" spans="1:5" x14ac:dyDescent="0.25">
      <c r="A5639" s="4" t="s">
        <v>98</v>
      </c>
      <c r="B5639" s="8" t="s">
        <v>97</v>
      </c>
      <c r="C5639" s="13">
        <v>42369</v>
      </c>
      <c r="D5639" s="45" t="s">
        <v>1</v>
      </c>
      <c r="E5639" s="15">
        <v>-2890.0616</v>
      </c>
    </row>
    <row r="5640" spans="1:5" x14ac:dyDescent="0.25">
      <c r="A5640" s="4" t="s">
        <v>100</v>
      </c>
      <c r="B5640" s="8" t="s">
        <v>99</v>
      </c>
      <c r="C5640" s="13">
        <v>42369</v>
      </c>
      <c r="D5640" s="45" t="s">
        <v>1</v>
      </c>
      <c r="E5640" s="15">
        <v>78353.157909999994</v>
      </c>
    </row>
    <row r="5641" spans="1:5" x14ac:dyDescent="0.25">
      <c r="A5641" s="4" t="s">
        <v>102</v>
      </c>
      <c r="B5641" s="8" t="s">
        <v>101</v>
      </c>
      <c r="C5641" s="13">
        <v>42369</v>
      </c>
      <c r="D5641" s="45" t="s">
        <v>1</v>
      </c>
      <c r="E5641" s="15">
        <v>-2606.1999999999998</v>
      </c>
    </row>
    <row r="5642" spans="1:5" x14ac:dyDescent="0.25">
      <c r="A5642" s="4" t="s">
        <v>104</v>
      </c>
      <c r="B5642" s="8" t="s">
        <v>103</v>
      </c>
      <c r="C5642" s="13">
        <v>42369</v>
      </c>
      <c r="D5642" s="45" t="s">
        <v>1</v>
      </c>
      <c r="E5642" s="15">
        <v>-23.164999999999999</v>
      </c>
    </row>
    <row r="5643" spans="1:5" x14ac:dyDescent="0.25">
      <c r="A5643" s="4" t="s">
        <v>50</v>
      </c>
      <c r="B5643" s="8" t="s">
        <v>105</v>
      </c>
      <c r="C5643" s="13">
        <v>42369</v>
      </c>
      <c r="D5643" s="45" t="s">
        <v>1</v>
      </c>
      <c r="E5643" s="15">
        <v>-2629.3649999999998</v>
      </c>
    </row>
    <row r="5644" spans="1:5" x14ac:dyDescent="0.25">
      <c r="A5644" s="4" t="s">
        <v>51</v>
      </c>
      <c r="B5644" s="7" t="s">
        <v>106</v>
      </c>
      <c r="C5644" s="13">
        <v>42369</v>
      </c>
      <c r="D5644" s="45" t="s">
        <v>1</v>
      </c>
      <c r="E5644" s="15"/>
    </row>
    <row r="5645" spans="1:5" x14ac:dyDescent="0.25">
      <c r="A5645" s="4" t="s">
        <v>52</v>
      </c>
      <c r="B5645" s="7" t="s">
        <v>107</v>
      </c>
      <c r="C5645" s="13">
        <v>42369</v>
      </c>
      <c r="D5645" s="45" t="s">
        <v>1</v>
      </c>
      <c r="E5645" s="15">
        <v>-56233.118159999998</v>
      </c>
    </row>
    <row r="5646" spans="1:5" x14ac:dyDescent="0.25">
      <c r="A5646" s="4" t="s">
        <v>53</v>
      </c>
      <c r="B5646" s="8" t="s">
        <v>108</v>
      </c>
      <c r="C5646" s="13">
        <v>42369</v>
      </c>
      <c r="D5646" s="45" t="s">
        <v>1</v>
      </c>
      <c r="E5646" s="15">
        <v>-51241.772360000003</v>
      </c>
    </row>
    <row r="5647" spans="1:5" x14ac:dyDescent="0.25">
      <c r="A5647" s="4" t="s">
        <v>54</v>
      </c>
      <c r="B5647" s="8" t="s">
        <v>109</v>
      </c>
      <c r="C5647" s="13">
        <v>42369</v>
      </c>
      <c r="D5647" s="45" t="s">
        <v>1</v>
      </c>
      <c r="E5647" s="15">
        <v>735.15419999999995</v>
      </c>
    </row>
    <row r="5648" spans="1:5" x14ac:dyDescent="0.25">
      <c r="A5648" s="4" t="s">
        <v>55</v>
      </c>
      <c r="B5648" s="8" t="s">
        <v>110</v>
      </c>
      <c r="C5648" s="13">
        <v>42369</v>
      </c>
      <c r="D5648" s="45" t="s">
        <v>1</v>
      </c>
      <c r="E5648" s="15">
        <v>-50506.618159999998</v>
      </c>
    </row>
    <row r="5649" spans="1:5" x14ac:dyDescent="0.25">
      <c r="A5649" s="4" t="s">
        <v>56</v>
      </c>
      <c r="B5649" s="8" t="s">
        <v>111</v>
      </c>
      <c r="C5649" s="13">
        <v>42369</v>
      </c>
      <c r="D5649" s="45" t="s">
        <v>1</v>
      </c>
      <c r="E5649" s="15">
        <v>-7186.2</v>
      </c>
    </row>
    <row r="5650" spans="1:5" x14ac:dyDescent="0.25">
      <c r="A5650" s="4" t="s">
        <v>57</v>
      </c>
      <c r="B5650" s="8" t="s">
        <v>112</v>
      </c>
      <c r="C5650" s="13">
        <v>42369</v>
      </c>
      <c r="D5650" s="45" t="s">
        <v>1</v>
      </c>
      <c r="E5650" s="15">
        <v>1459.7</v>
      </c>
    </row>
    <row r="5651" spans="1:5" x14ac:dyDescent="0.25">
      <c r="A5651" s="4" t="s">
        <v>58</v>
      </c>
      <c r="B5651" s="8" t="s">
        <v>113</v>
      </c>
      <c r="C5651" s="13">
        <v>42369</v>
      </c>
      <c r="D5651" s="45" t="s">
        <v>1</v>
      </c>
      <c r="E5651" s="15">
        <v>-5726.5</v>
      </c>
    </row>
    <row r="5652" spans="1:5" x14ac:dyDescent="0.25">
      <c r="A5652" s="4" t="s">
        <v>59</v>
      </c>
      <c r="B5652" s="7" t="s">
        <v>114</v>
      </c>
      <c r="C5652" s="13">
        <v>42369</v>
      </c>
      <c r="D5652" s="45" t="s">
        <v>1</v>
      </c>
      <c r="E5652" s="15">
        <v>-20437.933300000001</v>
      </c>
    </row>
    <row r="5653" spans="1:5" x14ac:dyDescent="0.25">
      <c r="A5653" s="4" t="s">
        <v>60</v>
      </c>
      <c r="B5653" s="7" t="s">
        <v>115</v>
      </c>
      <c r="C5653" s="13">
        <v>42369</v>
      </c>
      <c r="D5653" s="45" t="s">
        <v>1</v>
      </c>
      <c r="E5653" s="15"/>
    </row>
    <row r="5654" spans="1:5" x14ac:dyDescent="0.25">
      <c r="A5654" s="4" t="s">
        <v>61</v>
      </c>
      <c r="B5654" s="10" t="s">
        <v>116</v>
      </c>
      <c r="C5654" s="13">
        <v>42369</v>
      </c>
      <c r="D5654" s="45" t="s">
        <v>1</v>
      </c>
      <c r="E5654" s="15">
        <v>-947.25855000001695</v>
      </c>
    </row>
    <row r="5655" spans="1:5" x14ac:dyDescent="0.25">
      <c r="A5655" s="4" t="s">
        <v>62</v>
      </c>
      <c r="B5655" s="7" t="s">
        <v>117</v>
      </c>
      <c r="C5655" s="13">
        <v>42369</v>
      </c>
      <c r="D5655" s="45" t="s">
        <v>1</v>
      </c>
      <c r="E5655" s="15">
        <v>486.6</v>
      </c>
    </row>
    <row r="5656" spans="1:5" x14ac:dyDescent="0.25">
      <c r="A5656" s="4" t="s">
        <v>63</v>
      </c>
      <c r="B5656" s="11" t="s">
        <v>118</v>
      </c>
      <c r="C5656" s="13">
        <v>42369</v>
      </c>
      <c r="D5656" s="45" t="s">
        <v>1</v>
      </c>
      <c r="E5656" s="15">
        <v>-460.65855000001699</v>
      </c>
    </row>
    <row r="5657" spans="1:5" x14ac:dyDescent="0.25">
      <c r="A5657" s="4" t="s">
        <v>64</v>
      </c>
      <c r="B5657" s="11" t="s">
        <v>119</v>
      </c>
      <c r="C5657" s="13">
        <v>42369</v>
      </c>
      <c r="D5657" s="45" t="s">
        <v>1</v>
      </c>
      <c r="E5657" s="15"/>
    </row>
    <row r="5658" spans="1:5" x14ac:dyDescent="0.25">
      <c r="A5658" s="4" t="s">
        <v>65</v>
      </c>
      <c r="B5658" s="7" t="s">
        <v>120</v>
      </c>
      <c r="C5658" s="13">
        <v>42369</v>
      </c>
      <c r="D5658" s="45" t="s">
        <v>1</v>
      </c>
      <c r="E5658" s="15">
        <v>5251.1769599999998</v>
      </c>
    </row>
    <row r="5659" spans="1:5" x14ac:dyDescent="0.25">
      <c r="A5659" s="4" t="s">
        <v>66</v>
      </c>
      <c r="B5659" s="7" t="s">
        <v>121</v>
      </c>
      <c r="C5659" s="13">
        <v>42369</v>
      </c>
      <c r="D5659" s="45" t="s">
        <v>1</v>
      </c>
      <c r="E5659" s="15"/>
    </row>
    <row r="5660" spans="1:5" x14ac:dyDescent="0.25">
      <c r="A5660" s="4" t="s">
        <v>67</v>
      </c>
      <c r="B5660" s="7" t="s">
        <v>122</v>
      </c>
      <c r="C5660" s="13">
        <v>42369</v>
      </c>
      <c r="D5660" s="45" t="s">
        <v>1</v>
      </c>
      <c r="E5660" s="15">
        <v>-882.92366000000004</v>
      </c>
    </row>
    <row r="5661" spans="1:5" x14ac:dyDescent="0.25">
      <c r="A5661" s="4" t="s">
        <v>68</v>
      </c>
      <c r="B5661" s="7" t="s">
        <v>123</v>
      </c>
      <c r="C5661" s="13">
        <v>42369</v>
      </c>
      <c r="D5661" s="45" t="s">
        <v>1</v>
      </c>
      <c r="E5661" s="15"/>
    </row>
    <row r="5662" spans="1:5" x14ac:dyDescent="0.25">
      <c r="A5662" s="4" t="s">
        <v>69</v>
      </c>
      <c r="B5662" s="7" t="s">
        <v>124</v>
      </c>
      <c r="C5662" s="13">
        <v>42369</v>
      </c>
      <c r="D5662" s="45" t="s">
        <v>1</v>
      </c>
      <c r="E5662" s="15"/>
    </row>
    <row r="5663" spans="1:5" x14ac:dyDescent="0.25">
      <c r="A5663" s="4" t="s">
        <v>70</v>
      </c>
      <c r="B5663" s="7" t="s">
        <v>125</v>
      </c>
      <c r="C5663" s="13">
        <v>42369</v>
      </c>
      <c r="D5663" s="45" t="s">
        <v>1</v>
      </c>
      <c r="E5663" s="15"/>
    </row>
    <row r="5664" spans="1:5" x14ac:dyDescent="0.25">
      <c r="A5664" s="4" t="s">
        <v>71</v>
      </c>
      <c r="B5664" s="11" t="s">
        <v>126</v>
      </c>
      <c r="C5664" s="13">
        <v>42369</v>
      </c>
      <c r="D5664" s="45" t="s">
        <v>1</v>
      </c>
      <c r="E5664" s="15">
        <v>3907.5947499999802</v>
      </c>
    </row>
    <row r="5665" spans="1:5" x14ac:dyDescent="0.25">
      <c r="A5665" s="4" t="s">
        <v>72</v>
      </c>
      <c r="B5665" s="7" t="s">
        <v>127</v>
      </c>
      <c r="C5665" s="13">
        <v>42369</v>
      </c>
      <c r="D5665" s="45" t="s">
        <v>1</v>
      </c>
      <c r="E5665" s="15"/>
    </row>
    <row r="5666" spans="1:5" x14ac:dyDescent="0.25">
      <c r="A5666" s="4" t="s">
        <v>73</v>
      </c>
      <c r="B5666" s="8" t="s">
        <v>128</v>
      </c>
      <c r="C5666" s="13">
        <v>42369</v>
      </c>
      <c r="D5666" s="45" t="s">
        <v>1</v>
      </c>
      <c r="E5666" s="15"/>
    </row>
    <row r="5667" spans="1:5" x14ac:dyDescent="0.25">
      <c r="A5667" s="4" t="s">
        <v>74</v>
      </c>
      <c r="B5667" s="8" t="s">
        <v>129</v>
      </c>
      <c r="C5667" s="13">
        <v>42369</v>
      </c>
      <c r="D5667" s="45" t="s">
        <v>1</v>
      </c>
      <c r="E5667" s="15"/>
    </row>
    <row r="5668" spans="1:5" x14ac:dyDescent="0.25">
      <c r="A5668" s="4" t="s">
        <v>75</v>
      </c>
      <c r="B5668" s="7" t="s">
        <v>130</v>
      </c>
      <c r="C5668" s="13">
        <v>42369</v>
      </c>
      <c r="D5668" s="45" t="s">
        <v>1</v>
      </c>
      <c r="E5668" s="15"/>
    </row>
    <row r="5669" spans="1:5" x14ac:dyDescent="0.25">
      <c r="A5669" s="4" t="s">
        <v>76</v>
      </c>
      <c r="B5669" s="11" t="s">
        <v>131</v>
      </c>
      <c r="C5669" s="13">
        <v>42369</v>
      </c>
      <c r="D5669" s="45" t="s">
        <v>1</v>
      </c>
      <c r="E5669" s="15">
        <v>3907.5947499999802</v>
      </c>
    </row>
    <row r="5670" spans="1:5" x14ac:dyDescent="0.25">
      <c r="A5670" s="4" t="s">
        <v>77</v>
      </c>
      <c r="B5670" s="7" t="s">
        <v>132</v>
      </c>
      <c r="C5670" s="13">
        <v>42369</v>
      </c>
      <c r="D5670" s="45" t="s">
        <v>1</v>
      </c>
      <c r="E5670" s="15">
        <v>-523.16143999999997</v>
      </c>
    </row>
    <row r="5671" spans="1:5" x14ac:dyDescent="0.25">
      <c r="A5671" s="4" t="s">
        <v>78</v>
      </c>
      <c r="B5671" s="8" t="s">
        <v>133</v>
      </c>
      <c r="C5671" s="13">
        <v>42369</v>
      </c>
      <c r="D5671" s="45" t="s">
        <v>1</v>
      </c>
      <c r="E5671" s="15">
        <v>-523.16143999999997</v>
      </c>
    </row>
    <row r="5672" spans="1:5" x14ac:dyDescent="0.25">
      <c r="A5672" s="4" t="s">
        <v>79</v>
      </c>
      <c r="B5672" s="8" t="s">
        <v>134</v>
      </c>
      <c r="C5672" s="13">
        <v>42369</v>
      </c>
      <c r="D5672" s="45" t="s">
        <v>1</v>
      </c>
      <c r="E5672" s="15"/>
    </row>
    <row r="5673" spans="1:5" x14ac:dyDescent="0.25">
      <c r="A5673" s="4" t="s">
        <v>80</v>
      </c>
      <c r="B5673" s="7" t="s">
        <v>135</v>
      </c>
      <c r="C5673" s="13">
        <v>42369</v>
      </c>
      <c r="D5673" s="45" t="s">
        <v>1</v>
      </c>
      <c r="E5673" s="15">
        <v>-586.43560000000002</v>
      </c>
    </row>
    <row r="5674" spans="1:5" x14ac:dyDescent="0.25">
      <c r="A5674" s="4" t="s">
        <v>81</v>
      </c>
      <c r="B5674" s="8" t="s">
        <v>136</v>
      </c>
      <c r="C5674" s="13">
        <v>42369</v>
      </c>
      <c r="D5674" s="45" t="s">
        <v>1</v>
      </c>
      <c r="E5674" s="15">
        <v>-586.43560000000002</v>
      </c>
    </row>
    <row r="5675" spans="1:5" x14ac:dyDescent="0.25">
      <c r="A5675" s="4" t="s">
        <v>82</v>
      </c>
      <c r="B5675" s="8" t="s">
        <v>137</v>
      </c>
      <c r="C5675" s="13">
        <v>42369</v>
      </c>
      <c r="D5675" s="45" t="s">
        <v>1</v>
      </c>
      <c r="E5675" s="15"/>
    </row>
    <row r="5676" spans="1:5" x14ac:dyDescent="0.25">
      <c r="A5676" s="4" t="s">
        <v>83</v>
      </c>
      <c r="B5676" s="7" t="s">
        <v>138</v>
      </c>
      <c r="C5676" s="13">
        <v>42369</v>
      </c>
      <c r="D5676" s="45" t="s">
        <v>1</v>
      </c>
      <c r="E5676" s="15"/>
    </row>
    <row r="5677" spans="1:5" x14ac:dyDescent="0.25">
      <c r="A5677" s="4" t="s">
        <v>84</v>
      </c>
      <c r="B5677" s="11" t="s">
        <v>139</v>
      </c>
      <c r="C5677" s="13">
        <v>42369</v>
      </c>
      <c r="D5677" s="45" t="s">
        <v>1</v>
      </c>
      <c r="E5677" s="15">
        <v>2797.9977099999801</v>
      </c>
    </row>
    <row r="5678" spans="1:5" x14ac:dyDescent="0.25">
      <c r="A5678" s="4" t="s">
        <v>88</v>
      </c>
      <c r="B5678" s="5" t="s">
        <v>87</v>
      </c>
      <c r="C5678" s="13">
        <v>42369</v>
      </c>
      <c r="D5678" s="44" t="s">
        <v>2</v>
      </c>
      <c r="E5678" s="14"/>
    </row>
    <row r="5679" spans="1:5" x14ac:dyDescent="0.25">
      <c r="A5679" s="4" t="s">
        <v>90</v>
      </c>
      <c r="B5679" s="7" t="s">
        <v>89</v>
      </c>
      <c r="C5679" s="13">
        <v>42369</v>
      </c>
      <c r="D5679" s="44" t="s">
        <v>2</v>
      </c>
      <c r="E5679" s="15">
        <v>29628.794469999899</v>
      </c>
    </row>
    <row r="5680" spans="1:5" x14ac:dyDescent="0.25">
      <c r="A5680" s="4" t="s">
        <v>92</v>
      </c>
      <c r="B5680" s="8" t="s">
        <v>91</v>
      </c>
      <c r="C5680" s="13">
        <v>42369</v>
      </c>
      <c r="D5680" s="44" t="s">
        <v>2</v>
      </c>
      <c r="E5680" s="15">
        <v>52262.263909999798</v>
      </c>
    </row>
    <row r="5681" spans="1:5" x14ac:dyDescent="0.25">
      <c r="A5681" s="4" t="s">
        <v>94</v>
      </c>
      <c r="B5681" s="9" t="s">
        <v>93</v>
      </c>
      <c r="C5681" s="13">
        <v>42369</v>
      </c>
      <c r="D5681" s="44" t="s">
        <v>2</v>
      </c>
      <c r="E5681" s="15">
        <v>52189.186379999999</v>
      </c>
    </row>
    <row r="5682" spans="1:5" x14ac:dyDescent="0.25">
      <c r="A5682" s="4" t="s">
        <v>96</v>
      </c>
      <c r="B5682" s="9" t="s">
        <v>95</v>
      </c>
      <c r="C5682" s="13">
        <v>42369</v>
      </c>
      <c r="D5682" s="44" t="s">
        <v>2</v>
      </c>
      <c r="E5682" s="15">
        <v>73.077529999999996</v>
      </c>
    </row>
    <row r="5683" spans="1:5" x14ac:dyDescent="0.25">
      <c r="A5683" s="4" t="s">
        <v>98</v>
      </c>
      <c r="B5683" s="8" t="s">
        <v>97</v>
      </c>
      <c r="C5683" s="13">
        <v>42369</v>
      </c>
      <c r="D5683" s="44" t="s">
        <v>2</v>
      </c>
      <c r="E5683" s="15">
        <v>-22293.910289999902</v>
      </c>
    </row>
    <row r="5684" spans="1:5" x14ac:dyDescent="0.25">
      <c r="A5684" s="4" t="s">
        <v>100</v>
      </c>
      <c r="B5684" s="8" t="s">
        <v>99</v>
      </c>
      <c r="C5684" s="13">
        <v>42369</v>
      </c>
      <c r="D5684" s="44" t="s">
        <v>2</v>
      </c>
      <c r="E5684" s="15">
        <v>29968.3536199999</v>
      </c>
    </row>
    <row r="5685" spans="1:5" x14ac:dyDescent="0.25">
      <c r="A5685" s="4" t="s">
        <v>102</v>
      </c>
      <c r="B5685" s="8" t="s">
        <v>101</v>
      </c>
      <c r="C5685" s="13">
        <v>42369</v>
      </c>
      <c r="D5685" s="44" t="s">
        <v>2</v>
      </c>
      <c r="E5685" s="15">
        <v>333.23926</v>
      </c>
    </row>
    <row r="5686" spans="1:5" x14ac:dyDescent="0.25">
      <c r="A5686" s="4" t="s">
        <v>104</v>
      </c>
      <c r="B5686" s="8" t="s">
        <v>103</v>
      </c>
      <c r="C5686" s="13">
        <v>42369</v>
      </c>
      <c r="D5686" s="44" t="s">
        <v>2</v>
      </c>
      <c r="E5686" s="15">
        <v>-672.79840999999999</v>
      </c>
    </row>
    <row r="5687" spans="1:5" x14ac:dyDescent="0.25">
      <c r="A5687" s="4" t="s">
        <v>50</v>
      </c>
      <c r="B5687" s="8" t="s">
        <v>105</v>
      </c>
      <c r="C5687" s="13">
        <v>42369</v>
      </c>
      <c r="D5687" s="44" t="s">
        <v>2</v>
      </c>
      <c r="E5687" s="15">
        <v>-339.55914999999999</v>
      </c>
    </row>
    <row r="5688" spans="1:5" x14ac:dyDescent="0.25">
      <c r="A5688" s="4" t="s">
        <v>51</v>
      </c>
      <c r="B5688" s="7" t="s">
        <v>106</v>
      </c>
      <c r="C5688" s="13">
        <v>42369</v>
      </c>
      <c r="D5688" s="44" t="s">
        <v>2</v>
      </c>
      <c r="E5688" s="15"/>
    </row>
    <row r="5689" spans="1:5" x14ac:dyDescent="0.25">
      <c r="A5689" s="4" t="s">
        <v>52</v>
      </c>
      <c r="B5689" s="7" t="s">
        <v>107</v>
      </c>
      <c r="C5689" s="13">
        <v>42369</v>
      </c>
      <c r="D5689" s="44" t="s">
        <v>2</v>
      </c>
      <c r="E5689" s="15">
        <v>-22516.432750794302</v>
      </c>
    </row>
    <row r="5690" spans="1:5" x14ac:dyDescent="0.25">
      <c r="A5690" s="4" t="s">
        <v>53</v>
      </c>
      <c r="B5690" s="8" t="s">
        <v>108</v>
      </c>
      <c r="C5690" s="13">
        <v>42369</v>
      </c>
      <c r="D5690" s="44" t="s">
        <v>2</v>
      </c>
      <c r="E5690" s="15">
        <v>-36522.910970794299</v>
      </c>
    </row>
    <row r="5691" spans="1:5" x14ac:dyDescent="0.25">
      <c r="A5691" s="4" t="s">
        <v>54</v>
      </c>
      <c r="B5691" s="8" t="s">
        <v>109</v>
      </c>
      <c r="C5691" s="13">
        <v>42369</v>
      </c>
      <c r="D5691" s="44" t="s">
        <v>2</v>
      </c>
      <c r="E5691" s="15">
        <v>14488.674789999999</v>
      </c>
    </row>
    <row r="5692" spans="1:5" x14ac:dyDescent="0.25">
      <c r="A5692" s="4" t="s">
        <v>55</v>
      </c>
      <c r="B5692" s="8" t="s">
        <v>110</v>
      </c>
      <c r="C5692" s="13">
        <v>42369</v>
      </c>
      <c r="D5692" s="44" t="s">
        <v>2</v>
      </c>
      <c r="E5692" s="15">
        <v>-22034.236180794302</v>
      </c>
    </row>
    <row r="5693" spans="1:5" x14ac:dyDescent="0.25">
      <c r="A5693" s="4" t="s">
        <v>56</v>
      </c>
      <c r="B5693" s="8" t="s">
        <v>111</v>
      </c>
      <c r="C5693" s="13">
        <v>42369</v>
      </c>
      <c r="D5693" s="44" t="s">
        <v>2</v>
      </c>
      <c r="E5693" s="15">
        <v>-4060.23254</v>
      </c>
    </row>
    <row r="5694" spans="1:5" x14ac:dyDescent="0.25">
      <c r="A5694" s="4" t="s">
        <v>57</v>
      </c>
      <c r="B5694" s="8" t="s">
        <v>112</v>
      </c>
      <c r="C5694" s="13">
        <v>42369</v>
      </c>
      <c r="D5694" s="44" t="s">
        <v>2</v>
      </c>
      <c r="E5694" s="15">
        <v>3578.0359699999999</v>
      </c>
    </row>
    <row r="5695" spans="1:5" x14ac:dyDescent="0.25">
      <c r="A5695" s="4" t="s">
        <v>58</v>
      </c>
      <c r="B5695" s="8" t="s">
        <v>113</v>
      </c>
      <c r="C5695" s="13">
        <v>42369</v>
      </c>
      <c r="D5695" s="44" t="s">
        <v>2</v>
      </c>
      <c r="E5695" s="15">
        <v>-482.19657000000001</v>
      </c>
    </row>
    <row r="5696" spans="1:5" x14ac:dyDescent="0.25">
      <c r="A5696" s="4" t="s">
        <v>59</v>
      </c>
      <c r="B5696" s="7" t="s">
        <v>114</v>
      </c>
      <c r="C5696" s="13">
        <v>42369</v>
      </c>
      <c r="D5696" s="44" t="s">
        <v>2</v>
      </c>
      <c r="E5696" s="15">
        <v>-7157.00343291422</v>
      </c>
    </row>
    <row r="5697" spans="1:5" x14ac:dyDescent="0.25">
      <c r="A5697" s="4" t="s">
        <v>60</v>
      </c>
      <c r="B5697" s="7" t="s">
        <v>115</v>
      </c>
      <c r="C5697" s="13">
        <v>42369</v>
      </c>
      <c r="D5697" s="44" t="s">
        <v>2</v>
      </c>
      <c r="E5697" s="15"/>
    </row>
    <row r="5698" spans="1:5" x14ac:dyDescent="0.25">
      <c r="A5698" s="4" t="s">
        <v>61</v>
      </c>
      <c r="B5698" s="10" t="s">
        <v>116</v>
      </c>
      <c r="C5698" s="13">
        <v>42369</v>
      </c>
      <c r="D5698" s="44" t="s">
        <v>2</v>
      </c>
      <c r="E5698" s="15">
        <v>-44.641713708615498</v>
      </c>
    </row>
    <row r="5699" spans="1:5" x14ac:dyDescent="0.25">
      <c r="A5699" s="4" t="s">
        <v>62</v>
      </c>
      <c r="B5699" s="7" t="s">
        <v>117</v>
      </c>
      <c r="C5699" s="13">
        <v>42369</v>
      </c>
      <c r="D5699" s="44" t="s">
        <v>2</v>
      </c>
      <c r="E5699" s="15">
        <v>-792.10326999999995</v>
      </c>
    </row>
    <row r="5700" spans="1:5" x14ac:dyDescent="0.25">
      <c r="A5700" s="4" t="s">
        <v>63</v>
      </c>
      <c r="B5700" s="11" t="s">
        <v>118</v>
      </c>
      <c r="C5700" s="13">
        <v>42369</v>
      </c>
      <c r="D5700" s="44" t="s">
        <v>2</v>
      </c>
      <c r="E5700" s="15">
        <v>-836.74498370861602</v>
      </c>
    </row>
    <row r="5701" spans="1:5" x14ac:dyDescent="0.25">
      <c r="A5701" s="4" t="s">
        <v>64</v>
      </c>
      <c r="B5701" s="11" t="s">
        <v>119</v>
      </c>
      <c r="C5701" s="13">
        <v>42369</v>
      </c>
      <c r="D5701" s="44" t="s">
        <v>2</v>
      </c>
      <c r="E5701" s="15"/>
    </row>
    <row r="5702" spans="1:5" x14ac:dyDescent="0.25">
      <c r="A5702" s="4" t="s">
        <v>65</v>
      </c>
      <c r="B5702" s="7" t="s">
        <v>120</v>
      </c>
      <c r="C5702" s="13">
        <v>42369</v>
      </c>
      <c r="D5702" s="44" t="s">
        <v>2</v>
      </c>
      <c r="E5702" s="15">
        <v>21405.770059999999</v>
      </c>
    </row>
    <row r="5703" spans="1:5" x14ac:dyDescent="0.25">
      <c r="A5703" s="4" t="s">
        <v>66</v>
      </c>
      <c r="B5703" s="7" t="s">
        <v>121</v>
      </c>
      <c r="C5703" s="13">
        <v>42369</v>
      </c>
      <c r="D5703" s="44" t="s">
        <v>2</v>
      </c>
      <c r="E5703" s="15"/>
    </row>
    <row r="5704" spans="1:5" x14ac:dyDescent="0.25">
      <c r="A5704" s="4" t="s">
        <v>67</v>
      </c>
      <c r="B5704" s="7" t="s">
        <v>122</v>
      </c>
      <c r="C5704" s="13">
        <v>42369</v>
      </c>
      <c r="D5704" s="44" t="s">
        <v>2</v>
      </c>
      <c r="E5704" s="15">
        <v>-6101.6204462916903</v>
      </c>
    </row>
    <row r="5705" spans="1:5" x14ac:dyDescent="0.25">
      <c r="A5705" s="4" t="s">
        <v>68</v>
      </c>
      <c r="B5705" s="7" t="s">
        <v>123</v>
      </c>
      <c r="C5705" s="13">
        <v>42369</v>
      </c>
      <c r="D5705" s="44" t="s">
        <v>2</v>
      </c>
      <c r="E5705" s="15"/>
    </row>
    <row r="5706" spans="1:5" x14ac:dyDescent="0.25">
      <c r="A5706" s="4" t="s">
        <v>69</v>
      </c>
      <c r="B5706" s="7" t="s">
        <v>124</v>
      </c>
      <c r="C5706" s="13">
        <v>42369</v>
      </c>
      <c r="D5706" s="44" t="s">
        <v>2</v>
      </c>
      <c r="E5706" s="15">
        <v>568.29502000000002</v>
      </c>
    </row>
    <row r="5707" spans="1:5" x14ac:dyDescent="0.25">
      <c r="A5707" s="4" t="s">
        <v>70</v>
      </c>
      <c r="B5707" s="7" t="s">
        <v>125</v>
      </c>
      <c r="C5707" s="13">
        <v>42369</v>
      </c>
      <c r="D5707" s="44" t="s">
        <v>2</v>
      </c>
      <c r="E5707" s="15">
        <v>-0.9</v>
      </c>
    </row>
    <row r="5708" spans="1:5" x14ac:dyDescent="0.25">
      <c r="A5708" s="4" t="s">
        <v>71</v>
      </c>
      <c r="B5708" s="11" t="s">
        <v>126</v>
      </c>
      <c r="C5708" s="13">
        <v>42369</v>
      </c>
      <c r="D5708" s="44" t="s">
        <v>2</v>
      </c>
      <c r="E5708" s="15">
        <v>15034.799649999701</v>
      </c>
    </row>
    <row r="5709" spans="1:5" x14ac:dyDescent="0.25">
      <c r="A5709" s="4" t="s">
        <v>72</v>
      </c>
      <c r="B5709" s="7" t="s">
        <v>127</v>
      </c>
      <c r="C5709" s="13">
        <v>42369</v>
      </c>
      <c r="D5709" s="44" t="s">
        <v>2</v>
      </c>
      <c r="E5709" s="15"/>
    </row>
    <row r="5710" spans="1:5" x14ac:dyDescent="0.25">
      <c r="A5710" s="4" t="s">
        <v>73</v>
      </c>
      <c r="B5710" s="8" t="s">
        <v>128</v>
      </c>
      <c r="C5710" s="13">
        <v>42369</v>
      </c>
      <c r="D5710" s="44" t="s">
        <v>2</v>
      </c>
      <c r="E5710" s="15"/>
    </row>
    <row r="5711" spans="1:5" x14ac:dyDescent="0.25">
      <c r="A5711" s="4" t="s">
        <v>74</v>
      </c>
      <c r="B5711" s="8" t="s">
        <v>129</v>
      </c>
      <c r="C5711" s="13">
        <v>42369</v>
      </c>
      <c r="D5711" s="44" t="s">
        <v>2</v>
      </c>
      <c r="E5711" s="15"/>
    </row>
    <row r="5712" spans="1:5" x14ac:dyDescent="0.25">
      <c r="A5712" s="4" t="s">
        <v>75</v>
      </c>
      <c r="B5712" s="7" t="s">
        <v>130</v>
      </c>
      <c r="C5712" s="13">
        <v>42369</v>
      </c>
      <c r="D5712" s="44" t="s">
        <v>2</v>
      </c>
      <c r="E5712" s="15"/>
    </row>
    <row r="5713" spans="1:5" x14ac:dyDescent="0.25">
      <c r="A5713" s="4" t="s">
        <v>76</v>
      </c>
      <c r="B5713" s="11" t="s">
        <v>131</v>
      </c>
      <c r="C5713" s="13">
        <v>42369</v>
      </c>
      <c r="D5713" s="44" t="s">
        <v>2</v>
      </c>
      <c r="E5713" s="15">
        <v>15034.799649999701</v>
      </c>
    </row>
    <row r="5714" spans="1:5" x14ac:dyDescent="0.25">
      <c r="A5714" s="4" t="s">
        <v>77</v>
      </c>
      <c r="B5714" s="7" t="s">
        <v>132</v>
      </c>
      <c r="C5714" s="13">
        <v>42369</v>
      </c>
      <c r="D5714" s="44" t="s">
        <v>2</v>
      </c>
      <c r="E5714" s="15">
        <v>181.55511999999999</v>
      </c>
    </row>
    <row r="5715" spans="1:5" x14ac:dyDescent="0.25">
      <c r="A5715" s="4" t="s">
        <v>78</v>
      </c>
      <c r="B5715" s="8" t="s">
        <v>133</v>
      </c>
      <c r="C5715" s="13">
        <v>42369</v>
      </c>
      <c r="D5715" s="44" t="s">
        <v>2</v>
      </c>
      <c r="E5715" s="15">
        <v>181.55511999999999</v>
      </c>
    </row>
    <row r="5716" spans="1:5" x14ac:dyDescent="0.25">
      <c r="A5716" s="4" t="s">
        <v>79</v>
      </c>
      <c r="B5716" s="8" t="s">
        <v>134</v>
      </c>
      <c r="C5716" s="13">
        <v>42369</v>
      </c>
      <c r="D5716" s="44" t="s">
        <v>2</v>
      </c>
      <c r="E5716" s="15"/>
    </row>
    <row r="5717" spans="1:5" x14ac:dyDescent="0.25">
      <c r="A5717" s="4" t="s">
        <v>80</v>
      </c>
      <c r="B5717" s="7" t="s">
        <v>135</v>
      </c>
      <c r="C5717" s="13">
        <v>42369</v>
      </c>
      <c r="D5717" s="44" t="s">
        <v>2</v>
      </c>
      <c r="E5717" s="15">
        <v>-1688.09653</v>
      </c>
    </row>
    <row r="5718" spans="1:5" x14ac:dyDescent="0.25">
      <c r="A5718" s="4" t="s">
        <v>81</v>
      </c>
      <c r="B5718" s="8" t="s">
        <v>136</v>
      </c>
      <c r="C5718" s="13">
        <v>42369</v>
      </c>
      <c r="D5718" s="44" t="s">
        <v>2</v>
      </c>
      <c r="E5718" s="15">
        <v>-1688.09653</v>
      </c>
    </row>
    <row r="5719" spans="1:5" x14ac:dyDescent="0.25">
      <c r="A5719" s="4" t="s">
        <v>82</v>
      </c>
      <c r="B5719" s="8" t="s">
        <v>137</v>
      </c>
      <c r="C5719" s="13">
        <v>42369</v>
      </c>
      <c r="D5719" s="44" t="s">
        <v>2</v>
      </c>
      <c r="E5719" s="15"/>
    </row>
    <row r="5720" spans="1:5" x14ac:dyDescent="0.25">
      <c r="A5720" s="4" t="s">
        <v>83</v>
      </c>
      <c r="B5720" s="7" t="s">
        <v>138</v>
      </c>
      <c r="C5720" s="13">
        <v>42369</v>
      </c>
      <c r="D5720" s="44" t="s">
        <v>2</v>
      </c>
      <c r="E5720" s="15"/>
    </row>
    <row r="5721" spans="1:5" x14ac:dyDescent="0.25">
      <c r="A5721" s="4" t="s">
        <v>84</v>
      </c>
      <c r="B5721" s="11" t="s">
        <v>139</v>
      </c>
      <c r="C5721" s="13">
        <v>42369</v>
      </c>
      <c r="D5721" s="44" t="s">
        <v>2</v>
      </c>
      <c r="E5721" s="15">
        <v>13528.258239999701</v>
      </c>
    </row>
    <row r="5722" spans="1:5" x14ac:dyDescent="0.25">
      <c r="A5722" s="4" t="s">
        <v>88</v>
      </c>
      <c r="B5722" s="5" t="s">
        <v>87</v>
      </c>
      <c r="C5722" s="13">
        <v>42369</v>
      </c>
      <c r="D5722" s="44" t="s">
        <v>3</v>
      </c>
      <c r="E5722" s="14"/>
    </row>
    <row r="5723" spans="1:5" x14ac:dyDescent="0.25">
      <c r="A5723" s="4" t="s">
        <v>90</v>
      </c>
      <c r="B5723" s="7" t="s">
        <v>89</v>
      </c>
      <c r="C5723" s="13">
        <v>42369</v>
      </c>
      <c r="D5723" s="44" t="s">
        <v>3</v>
      </c>
      <c r="E5723" s="15">
        <v>1012444.39248</v>
      </c>
    </row>
    <row r="5724" spans="1:5" x14ac:dyDescent="0.25">
      <c r="A5724" s="4" t="s">
        <v>92</v>
      </c>
      <c r="B5724" s="8" t="s">
        <v>91</v>
      </c>
      <c r="C5724" s="13">
        <v>42369</v>
      </c>
      <c r="D5724" s="44" t="s">
        <v>3</v>
      </c>
      <c r="E5724" s="15">
        <v>1027743.8671499999</v>
      </c>
    </row>
    <row r="5725" spans="1:5" x14ac:dyDescent="0.25">
      <c r="A5725" s="4" t="s">
        <v>94</v>
      </c>
      <c r="B5725" s="9" t="s">
        <v>93</v>
      </c>
      <c r="C5725" s="13">
        <v>42369</v>
      </c>
      <c r="D5725" s="44" t="s">
        <v>3</v>
      </c>
      <c r="E5725" s="15">
        <v>1012248.17135</v>
      </c>
    </row>
    <row r="5726" spans="1:5" x14ac:dyDescent="0.25">
      <c r="A5726" s="4" t="s">
        <v>96</v>
      </c>
      <c r="B5726" s="9" t="s">
        <v>95</v>
      </c>
      <c r="C5726" s="13">
        <v>42369</v>
      </c>
      <c r="D5726" s="44" t="s">
        <v>3</v>
      </c>
      <c r="E5726" s="15">
        <v>15495.6958</v>
      </c>
    </row>
    <row r="5727" spans="1:5" x14ac:dyDescent="0.25">
      <c r="A5727" s="4" t="s">
        <v>98</v>
      </c>
      <c r="B5727" s="8" t="s">
        <v>97</v>
      </c>
      <c r="C5727" s="13">
        <v>42369</v>
      </c>
      <c r="D5727" s="44" t="s">
        <v>3</v>
      </c>
      <c r="E5727" s="15">
        <v>-16251.719150000001</v>
      </c>
    </row>
    <row r="5728" spans="1:5" x14ac:dyDescent="0.25">
      <c r="A5728" s="4" t="s">
        <v>100</v>
      </c>
      <c r="B5728" s="8" t="s">
        <v>99</v>
      </c>
      <c r="C5728" s="13">
        <v>42369</v>
      </c>
      <c r="D5728" s="44" t="s">
        <v>3</v>
      </c>
      <c r="E5728" s="15">
        <v>1011492.148</v>
      </c>
    </row>
    <row r="5729" spans="1:5" x14ac:dyDescent="0.25">
      <c r="A5729" s="4" t="s">
        <v>102</v>
      </c>
      <c r="B5729" s="8" t="s">
        <v>101</v>
      </c>
      <c r="C5729" s="13">
        <v>42369</v>
      </c>
      <c r="D5729" s="44" t="s">
        <v>3</v>
      </c>
      <c r="E5729" s="15">
        <v>1065.40816</v>
      </c>
    </row>
    <row r="5730" spans="1:5" x14ac:dyDescent="0.25">
      <c r="A5730" s="4" t="s">
        <v>104</v>
      </c>
      <c r="B5730" s="8" t="s">
        <v>103</v>
      </c>
      <c r="C5730" s="13">
        <v>42369</v>
      </c>
      <c r="D5730" s="44" t="s">
        <v>3</v>
      </c>
      <c r="E5730" s="15">
        <v>-113.16368</v>
      </c>
    </row>
    <row r="5731" spans="1:5" x14ac:dyDescent="0.25">
      <c r="A5731" s="4" t="s">
        <v>50</v>
      </c>
      <c r="B5731" s="8" t="s">
        <v>105</v>
      </c>
      <c r="C5731" s="13">
        <v>42369</v>
      </c>
      <c r="D5731" s="44" t="s">
        <v>3</v>
      </c>
      <c r="E5731" s="15">
        <v>952.24447999999995</v>
      </c>
    </row>
    <row r="5732" spans="1:5" x14ac:dyDescent="0.25">
      <c r="A5732" s="4" t="s">
        <v>51</v>
      </c>
      <c r="B5732" s="7" t="s">
        <v>106</v>
      </c>
      <c r="C5732" s="13">
        <v>42369</v>
      </c>
      <c r="D5732" s="44" t="s">
        <v>3</v>
      </c>
      <c r="E5732" s="15"/>
    </row>
    <row r="5733" spans="1:5" x14ac:dyDescent="0.25">
      <c r="A5733" s="4" t="s">
        <v>52</v>
      </c>
      <c r="B5733" s="7" t="s">
        <v>107</v>
      </c>
      <c r="C5733" s="13">
        <v>42369</v>
      </c>
      <c r="D5733" s="44" t="s">
        <v>3</v>
      </c>
      <c r="E5733" s="15">
        <v>-836679.15992999997</v>
      </c>
    </row>
    <row r="5734" spans="1:5" x14ac:dyDescent="0.25">
      <c r="A5734" s="4" t="s">
        <v>53</v>
      </c>
      <c r="B5734" s="8" t="s">
        <v>108</v>
      </c>
      <c r="C5734" s="13">
        <v>42369</v>
      </c>
      <c r="D5734" s="44" t="s">
        <v>3</v>
      </c>
      <c r="E5734" s="15">
        <v>-695304.42475999997</v>
      </c>
    </row>
    <row r="5735" spans="1:5" x14ac:dyDescent="0.25">
      <c r="A5735" s="4" t="s">
        <v>54</v>
      </c>
      <c r="B5735" s="8" t="s">
        <v>109</v>
      </c>
      <c r="C5735" s="13">
        <v>42369</v>
      </c>
      <c r="D5735" s="44" t="s">
        <v>3</v>
      </c>
      <c r="E5735" s="15">
        <v>4270.0580399999999</v>
      </c>
    </row>
    <row r="5736" spans="1:5" x14ac:dyDescent="0.25">
      <c r="A5736" s="4" t="s">
        <v>55</v>
      </c>
      <c r="B5736" s="8" t="s">
        <v>110</v>
      </c>
      <c r="C5736" s="13">
        <v>42369</v>
      </c>
      <c r="D5736" s="44" t="s">
        <v>3</v>
      </c>
      <c r="E5736" s="15">
        <v>-691034.36672000005</v>
      </c>
    </row>
    <row r="5737" spans="1:5" x14ac:dyDescent="0.25">
      <c r="A5737" s="4" t="s">
        <v>56</v>
      </c>
      <c r="B5737" s="8" t="s">
        <v>111</v>
      </c>
      <c r="C5737" s="13">
        <v>42369</v>
      </c>
      <c r="D5737" s="44" t="s">
        <v>3</v>
      </c>
      <c r="E5737" s="15">
        <v>-141826.77158</v>
      </c>
    </row>
    <row r="5738" spans="1:5" x14ac:dyDescent="0.25">
      <c r="A5738" s="4" t="s">
        <v>57</v>
      </c>
      <c r="B5738" s="8" t="s">
        <v>112</v>
      </c>
      <c r="C5738" s="13">
        <v>42369</v>
      </c>
      <c r="D5738" s="44" t="s">
        <v>3</v>
      </c>
      <c r="E5738" s="15">
        <v>-3818.0216300000002</v>
      </c>
    </row>
    <row r="5739" spans="1:5" x14ac:dyDescent="0.25">
      <c r="A5739" s="4" t="s">
        <v>58</v>
      </c>
      <c r="B5739" s="8" t="s">
        <v>113</v>
      </c>
      <c r="C5739" s="13">
        <v>42369</v>
      </c>
      <c r="D5739" s="44" t="s">
        <v>3</v>
      </c>
      <c r="E5739" s="15">
        <v>-145644.79321</v>
      </c>
    </row>
    <row r="5740" spans="1:5" x14ac:dyDescent="0.25">
      <c r="A5740" s="4" t="s">
        <v>59</v>
      </c>
      <c r="B5740" s="7" t="s">
        <v>114</v>
      </c>
      <c r="C5740" s="13">
        <v>42369</v>
      </c>
      <c r="D5740" s="44" t="s">
        <v>3</v>
      </c>
      <c r="E5740" s="15">
        <v>-158650.64945</v>
      </c>
    </row>
    <row r="5741" spans="1:5" x14ac:dyDescent="0.25">
      <c r="A5741" s="4" t="s">
        <v>60</v>
      </c>
      <c r="B5741" s="7" t="s">
        <v>115</v>
      </c>
      <c r="C5741" s="13">
        <v>42369</v>
      </c>
      <c r="D5741" s="44" t="s">
        <v>3</v>
      </c>
      <c r="E5741" s="15"/>
    </row>
    <row r="5742" spans="1:5" x14ac:dyDescent="0.25">
      <c r="A5742" s="4" t="s">
        <v>61</v>
      </c>
      <c r="B5742" s="10" t="s">
        <v>116</v>
      </c>
      <c r="C5742" s="13">
        <v>42369</v>
      </c>
      <c r="D5742" s="44" t="s">
        <v>3</v>
      </c>
      <c r="E5742" s="15">
        <v>17114.5831</v>
      </c>
    </row>
    <row r="5743" spans="1:5" x14ac:dyDescent="0.25">
      <c r="A5743" s="4" t="s">
        <v>62</v>
      </c>
      <c r="B5743" s="7" t="s">
        <v>117</v>
      </c>
      <c r="C5743" s="13">
        <v>42369</v>
      </c>
      <c r="D5743" s="44" t="s">
        <v>3</v>
      </c>
      <c r="E5743" s="15">
        <v>87725.994999999995</v>
      </c>
    </row>
    <row r="5744" spans="1:5" x14ac:dyDescent="0.25">
      <c r="A5744" s="4" t="s">
        <v>63</v>
      </c>
      <c r="B5744" s="11" t="s">
        <v>118</v>
      </c>
      <c r="C5744" s="13">
        <v>42369</v>
      </c>
      <c r="D5744" s="44" t="s">
        <v>3</v>
      </c>
      <c r="E5744" s="15">
        <v>104840.5781</v>
      </c>
    </row>
    <row r="5745" spans="1:5" x14ac:dyDescent="0.25">
      <c r="A5745" s="4" t="s">
        <v>64</v>
      </c>
      <c r="B5745" s="11" t="s">
        <v>119</v>
      </c>
      <c r="C5745" s="13">
        <v>42369</v>
      </c>
      <c r="D5745" s="44" t="s">
        <v>3</v>
      </c>
      <c r="E5745" s="15"/>
    </row>
    <row r="5746" spans="1:5" x14ac:dyDescent="0.25">
      <c r="A5746" s="4" t="s">
        <v>65</v>
      </c>
      <c r="B5746" s="7" t="s">
        <v>120</v>
      </c>
      <c r="C5746" s="13">
        <v>42369</v>
      </c>
      <c r="D5746" s="44" t="s">
        <v>3</v>
      </c>
      <c r="E5746" s="15">
        <v>93934.568469999998</v>
      </c>
    </row>
    <row r="5747" spans="1:5" x14ac:dyDescent="0.25">
      <c r="A5747" s="4" t="s">
        <v>66</v>
      </c>
      <c r="B5747" s="7" t="s">
        <v>121</v>
      </c>
      <c r="C5747" s="13">
        <v>42369</v>
      </c>
      <c r="D5747" s="44" t="s">
        <v>3</v>
      </c>
      <c r="E5747" s="15"/>
    </row>
    <row r="5748" spans="1:5" x14ac:dyDescent="0.25">
      <c r="A5748" s="4" t="s">
        <v>67</v>
      </c>
      <c r="B5748" s="7" t="s">
        <v>122</v>
      </c>
      <c r="C5748" s="13">
        <v>42369</v>
      </c>
      <c r="D5748" s="44" t="s">
        <v>3</v>
      </c>
      <c r="E5748" s="15">
        <v>-50277.327940000003</v>
      </c>
    </row>
    <row r="5749" spans="1:5" x14ac:dyDescent="0.25">
      <c r="A5749" s="4" t="s">
        <v>68</v>
      </c>
      <c r="B5749" s="7" t="s">
        <v>123</v>
      </c>
      <c r="C5749" s="13">
        <v>42369</v>
      </c>
      <c r="D5749" s="44" t="s">
        <v>3</v>
      </c>
      <c r="E5749" s="15"/>
    </row>
    <row r="5750" spans="1:5" x14ac:dyDescent="0.25">
      <c r="A5750" s="4" t="s">
        <v>69</v>
      </c>
      <c r="B5750" s="7" t="s">
        <v>124</v>
      </c>
      <c r="C5750" s="13">
        <v>42369</v>
      </c>
      <c r="D5750" s="44" t="s">
        <v>3</v>
      </c>
      <c r="E5750" s="15">
        <v>13538.463729999999</v>
      </c>
    </row>
    <row r="5751" spans="1:5" x14ac:dyDescent="0.25">
      <c r="A5751" s="4" t="s">
        <v>70</v>
      </c>
      <c r="B5751" s="7" t="s">
        <v>125</v>
      </c>
      <c r="C5751" s="13">
        <v>42369</v>
      </c>
      <c r="D5751" s="44" t="s">
        <v>3</v>
      </c>
      <c r="E5751" s="15">
        <v>-13505.615659999999</v>
      </c>
    </row>
    <row r="5752" spans="1:5" x14ac:dyDescent="0.25">
      <c r="A5752" s="4" t="s">
        <v>71</v>
      </c>
      <c r="B5752" s="11" t="s">
        <v>126</v>
      </c>
      <c r="C5752" s="13">
        <v>42369</v>
      </c>
      <c r="D5752" s="44" t="s">
        <v>3</v>
      </c>
      <c r="E5752" s="15">
        <v>148530.6667</v>
      </c>
    </row>
    <row r="5753" spans="1:5" x14ac:dyDescent="0.25">
      <c r="A5753" s="4" t="s">
        <v>72</v>
      </c>
      <c r="B5753" s="7" t="s">
        <v>127</v>
      </c>
      <c r="C5753" s="13">
        <v>42369</v>
      </c>
      <c r="D5753" s="44" t="s">
        <v>3</v>
      </c>
      <c r="E5753" s="15"/>
    </row>
    <row r="5754" spans="1:5" x14ac:dyDescent="0.25">
      <c r="A5754" s="4" t="s">
        <v>73</v>
      </c>
      <c r="B5754" s="8" t="s">
        <v>128</v>
      </c>
      <c r="C5754" s="13">
        <v>42369</v>
      </c>
      <c r="D5754" s="44" t="s">
        <v>3</v>
      </c>
      <c r="E5754" s="15"/>
    </row>
    <row r="5755" spans="1:5" x14ac:dyDescent="0.25">
      <c r="A5755" s="4" t="s">
        <v>74</v>
      </c>
      <c r="B5755" s="8" t="s">
        <v>129</v>
      </c>
      <c r="C5755" s="13">
        <v>42369</v>
      </c>
      <c r="D5755" s="44" t="s">
        <v>3</v>
      </c>
      <c r="E5755" s="15"/>
    </row>
    <row r="5756" spans="1:5" x14ac:dyDescent="0.25">
      <c r="A5756" s="4" t="s">
        <v>75</v>
      </c>
      <c r="B5756" s="7" t="s">
        <v>130</v>
      </c>
      <c r="C5756" s="13">
        <v>42369</v>
      </c>
      <c r="D5756" s="44" t="s">
        <v>3</v>
      </c>
      <c r="E5756" s="15"/>
    </row>
    <row r="5757" spans="1:5" x14ac:dyDescent="0.25">
      <c r="A5757" s="4" t="s">
        <v>76</v>
      </c>
      <c r="B5757" s="11" t="s">
        <v>131</v>
      </c>
      <c r="C5757" s="13">
        <v>42369</v>
      </c>
      <c r="D5757" s="44" t="s">
        <v>3</v>
      </c>
      <c r="E5757" s="15">
        <v>148530.6667</v>
      </c>
    </row>
    <row r="5758" spans="1:5" x14ac:dyDescent="0.25">
      <c r="A5758" s="4" t="s">
        <v>77</v>
      </c>
      <c r="B5758" s="7" t="s">
        <v>132</v>
      </c>
      <c r="C5758" s="13">
        <v>42369</v>
      </c>
      <c r="D5758" s="44" t="s">
        <v>3</v>
      </c>
      <c r="E5758" s="15"/>
    </row>
    <row r="5759" spans="1:5" x14ac:dyDescent="0.25">
      <c r="A5759" s="4" t="s">
        <v>78</v>
      </c>
      <c r="B5759" s="8" t="s">
        <v>133</v>
      </c>
      <c r="C5759" s="13">
        <v>42369</v>
      </c>
      <c r="D5759" s="44" t="s">
        <v>3</v>
      </c>
      <c r="E5759" s="15"/>
    </row>
    <row r="5760" spans="1:5" x14ac:dyDescent="0.25">
      <c r="A5760" s="4" t="s">
        <v>79</v>
      </c>
      <c r="B5760" s="8" t="s">
        <v>134</v>
      </c>
      <c r="C5760" s="13">
        <v>42369</v>
      </c>
      <c r="D5760" s="44" t="s">
        <v>3</v>
      </c>
      <c r="E5760" s="15"/>
    </row>
    <row r="5761" spans="1:5" x14ac:dyDescent="0.25">
      <c r="A5761" s="4" t="s">
        <v>80</v>
      </c>
      <c r="B5761" s="7" t="s">
        <v>135</v>
      </c>
      <c r="C5761" s="13">
        <v>42369</v>
      </c>
      <c r="D5761" s="44" t="s">
        <v>3</v>
      </c>
      <c r="E5761" s="15">
        <v>-29620.037540000001</v>
      </c>
    </row>
    <row r="5762" spans="1:5" x14ac:dyDescent="0.25">
      <c r="A5762" s="4" t="s">
        <v>81</v>
      </c>
      <c r="B5762" s="8" t="s">
        <v>136</v>
      </c>
      <c r="C5762" s="13">
        <v>42369</v>
      </c>
      <c r="D5762" s="44" t="s">
        <v>3</v>
      </c>
      <c r="E5762" s="15">
        <v>-28662.90048</v>
      </c>
    </row>
    <row r="5763" spans="1:5" x14ac:dyDescent="0.25">
      <c r="A5763" s="4" t="s">
        <v>82</v>
      </c>
      <c r="B5763" s="8" t="s">
        <v>137</v>
      </c>
      <c r="C5763" s="13">
        <v>42369</v>
      </c>
      <c r="D5763" s="44" t="s">
        <v>3</v>
      </c>
      <c r="E5763" s="15">
        <v>-957.13706000000002</v>
      </c>
    </row>
    <row r="5764" spans="1:5" x14ac:dyDescent="0.25">
      <c r="A5764" s="4" t="s">
        <v>83</v>
      </c>
      <c r="B5764" s="7" t="s">
        <v>138</v>
      </c>
      <c r="C5764" s="13">
        <v>42369</v>
      </c>
      <c r="D5764" s="44" t="s">
        <v>3</v>
      </c>
      <c r="E5764" s="15"/>
    </row>
    <row r="5765" spans="1:5" x14ac:dyDescent="0.25">
      <c r="A5765" s="4" t="s">
        <v>84</v>
      </c>
      <c r="B5765" s="11" t="s">
        <v>139</v>
      </c>
      <c r="C5765" s="13">
        <v>42369</v>
      </c>
      <c r="D5765" s="44" t="s">
        <v>3</v>
      </c>
      <c r="E5765" s="15">
        <v>118910.62916</v>
      </c>
    </row>
    <row r="5766" spans="1:5" x14ac:dyDescent="0.25">
      <c r="A5766" s="4" t="s">
        <v>88</v>
      </c>
      <c r="B5766" s="5" t="s">
        <v>87</v>
      </c>
      <c r="C5766" s="13">
        <v>42369</v>
      </c>
      <c r="D5766" s="44" t="s">
        <v>4</v>
      </c>
      <c r="E5766" s="14"/>
    </row>
    <row r="5767" spans="1:5" x14ac:dyDescent="0.25">
      <c r="A5767" s="4" t="s">
        <v>90</v>
      </c>
      <c r="B5767" s="7" t="s">
        <v>89</v>
      </c>
      <c r="C5767" s="13">
        <v>42369</v>
      </c>
      <c r="D5767" s="44" t="s">
        <v>4</v>
      </c>
      <c r="E5767" s="15">
        <v>417148.01874000003</v>
      </c>
    </row>
    <row r="5768" spans="1:5" x14ac:dyDescent="0.25">
      <c r="A5768" s="4" t="s">
        <v>92</v>
      </c>
      <c r="B5768" s="8" t="s">
        <v>91</v>
      </c>
      <c r="C5768" s="13">
        <v>42369</v>
      </c>
      <c r="D5768" s="44" t="s">
        <v>4</v>
      </c>
      <c r="E5768" s="15">
        <v>429428.83023000002</v>
      </c>
    </row>
    <row r="5769" spans="1:5" x14ac:dyDescent="0.25">
      <c r="A5769" s="4" t="s">
        <v>94</v>
      </c>
      <c r="B5769" s="9" t="s">
        <v>93</v>
      </c>
      <c r="C5769" s="13">
        <v>42369</v>
      </c>
      <c r="D5769" s="44" t="s">
        <v>4</v>
      </c>
      <c r="E5769" s="15">
        <v>429024.01938999997</v>
      </c>
    </row>
    <row r="5770" spans="1:5" x14ac:dyDescent="0.25">
      <c r="A5770" s="4" t="s">
        <v>96</v>
      </c>
      <c r="B5770" s="9" t="s">
        <v>95</v>
      </c>
      <c r="C5770" s="13">
        <v>42369</v>
      </c>
      <c r="D5770" s="44" t="s">
        <v>4</v>
      </c>
      <c r="E5770" s="15">
        <v>404.81083999999998</v>
      </c>
    </row>
    <row r="5771" spans="1:5" x14ac:dyDescent="0.25">
      <c r="A5771" s="4" t="s">
        <v>98</v>
      </c>
      <c r="B5771" s="8" t="s">
        <v>97</v>
      </c>
      <c r="C5771" s="13">
        <v>42369</v>
      </c>
      <c r="D5771" s="44" t="s">
        <v>4</v>
      </c>
      <c r="E5771" s="15">
        <v>-5181.6914900000002</v>
      </c>
    </row>
    <row r="5772" spans="1:5" x14ac:dyDescent="0.25">
      <c r="A5772" s="4" t="s">
        <v>100</v>
      </c>
      <c r="B5772" s="8" t="s">
        <v>99</v>
      </c>
      <c r="C5772" s="13">
        <v>42369</v>
      </c>
      <c r="D5772" s="44" t="s">
        <v>4</v>
      </c>
      <c r="E5772" s="15">
        <v>424247.13874000002</v>
      </c>
    </row>
    <row r="5773" spans="1:5" x14ac:dyDescent="0.25">
      <c r="A5773" s="4" t="s">
        <v>102</v>
      </c>
      <c r="B5773" s="8" t="s">
        <v>101</v>
      </c>
      <c r="C5773" s="13">
        <v>42369</v>
      </c>
      <c r="D5773" s="44" t="s">
        <v>4</v>
      </c>
      <c r="E5773" s="15">
        <v>-7099.12</v>
      </c>
    </row>
    <row r="5774" spans="1:5" x14ac:dyDescent="0.25">
      <c r="A5774" s="4" t="s">
        <v>104</v>
      </c>
      <c r="B5774" s="8" t="s">
        <v>103</v>
      </c>
      <c r="C5774" s="13">
        <v>42369</v>
      </c>
      <c r="D5774" s="44" t="s">
        <v>4</v>
      </c>
      <c r="E5774" s="15"/>
    </row>
    <row r="5775" spans="1:5" x14ac:dyDescent="0.25">
      <c r="A5775" s="4" t="s">
        <v>50</v>
      </c>
      <c r="B5775" s="8" t="s">
        <v>105</v>
      </c>
      <c r="C5775" s="13">
        <v>42369</v>
      </c>
      <c r="D5775" s="44" t="s">
        <v>4</v>
      </c>
      <c r="E5775" s="15">
        <v>-7099.12</v>
      </c>
    </row>
    <row r="5776" spans="1:5" x14ac:dyDescent="0.25">
      <c r="A5776" s="4" t="s">
        <v>51</v>
      </c>
      <c r="B5776" s="7" t="s">
        <v>106</v>
      </c>
      <c r="C5776" s="13">
        <v>42369</v>
      </c>
      <c r="D5776" s="44" t="s">
        <v>4</v>
      </c>
      <c r="E5776" s="15"/>
    </row>
    <row r="5777" spans="1:5" x14ac:dyDescent="0.25">
      <c r="A5777" s="4" t="s">
        <v>52</v>
      </c>
      <c r="B5777" s="7" t="s">
        <v>107</v>
      </c>
      <c r="C5777" s="13">
        <v>42369</v>
      </c>
      <c r="D5777" s="44" t="s">
        <v>4</v>
      </c>
      <c r="E5777" s="15">
        <v>-328790.50686000002</v>
      </c>
    </row>
    <row r="5778" spans="1:5" x14ac:dyDescent="0.25">
      <c r="A5778" s="4" t="s">
        <v>53</v>
      </c>
      <c r="B5778" s="8" t="s">
        <v>108</v>
      </c>
      <c r="C5778" s="13">
        <v>42369</v>
      </c>
      <c r="D5778" s="44" t="s">
        <v>4</v>
      </c>
      <c r="E5778" s="15">
        <v>-282898.65750999999</v>
      </c>
    </row>
    <row r="5779" spans="1:5" x14ac:dyDescent="0.25">
      <c r="A5779" s="4" t="s">
        <v>54</v>
      </c>
      <c r="B5779" s="8" t="s">
        <v>109</v>
      </c>
      <c r="C5779" s="13">
        <v>42369</v>
      </c>
      <c r="D5779" s="44" t="s">
        <v>4</v>
      </c>
      <c r="E5779" s="15">
        <v>950.87064999999996</v>
      </c>
    </row>
    <row r="5780" spans="1:5" x14ac:dyDescent="0.25">
      <c r="A5780" s="4" t="s">
        <v>55</v>
      </c>
      <c r="B5780" s="8" t="s">
        <v>110</v>
      </c>
      <c r="C5780" s="13">
        <v>42369</v>
      </c>
      <c r="D5780" s="44" t="s">
        <v>4</v>
      </c>
      <c r="E5780" s="15">
        <v>-281947.78685999999</v>
      </c>
    </row>
    <row r="5781" spans="1:5" x14ac:dyDescent="0.25">
      <c r="A5781" s="4" t="s">
        <v>56</v>
      </c>
      <c r="B5781" s="8" t="s">
        <v>111</v>
      </c>
      <c r="C5781" s="13">
        <v>42369</v>
      </c>
      <c r="D5781" s="44" t="s">
        <v>4</v>
      </c>
      <c r="E5781" s="15">
        <v>-46274.32</v>
      </c>
    </row>
    <row r="5782" spans="1:5" x14ac:dyDescent="0.25">
      <c r="A5782" s="4" t="s">
        <v>57</v>
      </c>
      <c r="B5782" s="8" t="s">
        <v>112</v>
      </c>
      <c r="C5782" s="13">
        <v>42369</v>
      </c>
      <c r="D5782" s="44" t="s">
        <v>4</v>
      </c>
      <c r="E5782" s="15">
        <v>-568.4</v>
      </c>
    </row>
    <row r="5783" spans="1:5" x14ac:dyDescent="0.25">
      <c r="A5783" s="4" t="s">
        <v>58</v>
      </c>
      <c r="B5783" s="8" t="s">
        <v>113</v>
      </c>
      <c r="C5783" s="13">
        <v>42369</v>
      </c>
      <c r="D5783" s="44" t="s">
        <v>4</v>
      </c>
      <c r="E5783" s="15">
        <v>-46842.720000000001</v>
      </c>
    </row>
    <row r="5784" spans="1:5" x14ac:dyDescent="0.25">
      <c r="A5784" s="4" t="s">
        <v>59</v>
      </c>
      <c r="B5784" s="7" t="s">
        <v>114</v>
      </c>
      <c r="C5784" s="13">
        <v>42369</v>
      </c>
      <c r="D5784" s="44" t="s">
        <v>4</v>
      </c>
      <c r="E5784" s="15">
        <v>-95333.390400000004</v>
      </c>
    </row>
    <row r="5785" spans="1:5" x14ac:dyDescent="0.25">
      <c r="A5785" s="4" t="s">
        <v>60</v>
      </c>
      <c r="B5785" s="7" t="s">
        <v>115</v>
      </c>
      <c r="C5785" s="13">
        <v>42369</v>
      </c>
      <c r="D5785" s="44" t="s">
        <v>4</v>
      </c>
      <c r="E5785" s="15"/>
    </row>
    <row r="5786" spans="1:5" x14ac:dyDescent="0.25">
      <c r="A5786" s="4" t="s">
        <v>61</v>
      </c>
      <c r="B5786" s="10" t="s">
        <v>116</v>
      </c>
      <c r="C5786" s="13">
        <v>42369</v>
      </c>
      <c r="D5786" s="44" t="s">
        <v>4</v>
      </c>
      <c r="E5786" s="15">
        <v>-6975.8785199999402</v>
      </c>
    </row>
    <row r="5787" spans="1:5" x14ac:dyDescent="0.25">
      <c r="A5787" s="4" t="s">
        <v>62</v>
      </c>
      <c r="B5787" s="7" t="s">
        <v>117</v>
      </c>
      <c r="C5787" s="13">
        <v>42369</v>
      </c>
      <c r="D5787" s="44" t="s">
        <v>4</v>
      </c>
      <c r="E5787" s="15">
        <v>-44149.61</v>
      </c>
    </row>
    <row r="5788" spans="1:5" x14ac:dyDescent="0.25">
      <c r="A5788" s="4" t="s">
        <v>63</v>
      </c>
      <c r="B5788" s="11" t="s">
        <v>118</v>
      </c>
      <c r="C5788" s="13">
        <v>42369</v>
      </c>
      <c r="D5788" s="44" t="s">
        <v>4</v>
      </c>
      <c r="E5788" s="15">
        <v>-51125.488519999897</v>
      </c>
    </row>
    <row r="5789" spans="1:5" x14ac:dyDescent="0.25">
      <c r="A5789" s="4" t="s">
        <v>64</v>
      </c>
      <c r="B5789" s="11" t="s">
        <v>119</v>
      </c>
      <c r="C5789" s="13">
        <v>42369</v>
      </c>
      <c r="D5789" s="44" t="s">
        <v>4</v>
      </c>
      <c r="E5789" s="15"/>
    </row>
    <row r="5790" spans="1:5" x14ac:dyDescent="0.25">
      <c r="A5790" s="4" t="s">
        <v>65</v>
      </c>
      <c r="B5790" s="7" t="s">
        <v>120</v>
      </c>
      <c r="C5790" s="13">
        <v>42369</v>
      </c>
      <c r="D5790" s="44" t="s">
        <v>4</v>
      </c>
      <c r="E5790" s="15">
        <v>149017.10553</v>
      </c>
    </row>
    <row r="5791" spans="1:5" x14ac:dyDescent="0.25">
      <c r="A5791" s="4" t="s">
        <v>66</v>
      </c>
      <c r="B5791" s="7" t="s">
        <v>121</v>
      </c>
      <c r="C5791" s="13">
        <v>42369</v>
      </c>
      <c r="D5791" s="44" t="s">
        <v>4</v>
      </c>
      <c r="E5791" s="15"/>
    </row>
    <row r="5792" spans="1:5" x14ac:dyDescent="0.25">
      <c r="A5792" s="4" t="s">
        <v>67</v>
      </c>
      <c r="B5792" s="7" t="s">
        <v>122</v>
      </c>
      <c r="C5792" s="13">
        <v>42369</v>
      </c>
      <c r="D5792" s="44" t="s">
        <v>4</v>
      </c>
      <c r="E5792" s="15">
        <v>-54270.97234</v>
      </c>
    </row>
    <row r="5793" spans="1:5" x14ac:dyDescent="0.25">
      <c r="A5793" s="4" t="s">
        <v>68</v>
      </c>
      <c r="B5793" s="7" t="s">
        <v>123</v>
      </c>
      <c r="C5793" s="13">
        <v>42369</v>
      </c>
      <c r="D5793" s="44" t="s">
        <v>4</v>
      </c>
      <c r="E5793" s="15"/>
    </row>
    <row r="5794" spans="1:5" x14ac:dyDescent="0.25">
      <c r="A5794" s="4" t="s">
        <v>69</v>
      </c>
      <c r="B5794" s="7" t="s">
        <v>124</v>
      </c>
      <c r="C5794" s="13">
        <v>42369</v>
      </c>
      <c r="D5794" s="44" t="s">
        <v>4</v>
      </c>
      <c r="E5794" s="15">
        <v>28.26933</v>
      </c>
    </row>
    <row r="5795" spans="1:5" x14ac:dyDescent="0.25">
      <c r="A5795" s="4" t="s">
        <v>70</v>
      </c>
      <c r="B5795" s="7" t="s">
        <v>125</v>
      </c>
      <c r="C5795" s="13">
        <v>42369</v>
      </c>
      <c r="D5795" s="44" t="s">
        <v>4</v>
      </c>
      <c r="E5795" s="15">
        <v>108.41383</v>
      </c>
    </row>
    <row r="5796" spans="1:5" x14ac:dyDescent="0.25">
      <c r="A5796" s="4" t="s">
        <v>71</v>
      </c>
      <c r="B5796" s="11" t="s">
        <v>126</v>
      </c>
      <c r="C5796" s="13">
        <v>42369</v>
      </c>
      <c r="D5796" s="44" t="s">
        <v>4</v>
      </c>
      <c r="E5796" s="15">
        <v>43757.327830000097</v>
      </c>
    </row>
    <row r="5797" spans="1:5" x14ac:dyDescent="0.25">
      <c r="A5797" s="4" t="s">
        <v>72</v>
      </c>
      <c r="B5797" s="7" t="s">
        <v>127</v>
      </c>
      <c r="C5797" s="13">
        <v>42369</v>
      </c>
      <c r="D5797" s="44" t="s">
        <v>4</v>
      </c>
      <c r="E5797" s="15"/>
    </row>
    <row r="5798" spans="1:5" x14ac:dyDescent="0.25">
      <c r="A5798" s="4" t="s">
        <v>73</v>
      </c>
      <c r="B5798" s="8" t="s">
        <v>128</v>
      </c>
      <c r="C5798" s="13">
        <v>42369</v>
      </c>
      <c r="D5798" s="44" t="s">
        <v>4</v>
      </c>
      <c r="E5798" s="15"/>
    </row>
    <row r="5799" spans="1:5" x14ac:dyDescent="0.25">
      <c r="A5799" s="4" t="s">
        <v>74</v>
      </c>
      <c r="B5799" s="8" t="s">
        <v>129</v>
      </c>
      <c r="C5799" s="13">
        <v>42369</v>
      </c>
      <c r="D5799" s="44" t="s">
        <v>4</v>
      </c>
      <c r="E5799" s="15"/>
    </row>
    <row r="5800" spans="1:5" x14ac:dyDescent="0.25">
      <c r="A5800" s="4" t="s">
        <v>75</v>
      </c>
      <c r="B5800" s="7" t="s">
        <v>130</v>
      </c>
      <c r="C5800" s="13">
        <v>42369</v>
      </c>
      <c r="D5800" s="44" t="s">
        <v>4</v>
      </c>
      <c r="E5800" s="15"/>
    </row>
    <row r="5801" spans="1:5" x14ac:dyDescent="0.25">
      <c r="A5801" s="4" t="s">
        <v>76</v>
      </c>
      <c r="B5801" s="11" t="s">
        <v>131</v>
      </c>
      <c r="C5801" s="13">
        <v>42369</v>
      </c>
      <c r="D5801" s="44" t="s">
        <v>4</v>
      </c>
      <c r="E5801" s="15">
        <v>43757.327830000097</v>
      </c>
    </row>
    <row r="5802" spans="1:5" x14ac:dyDescent="0.25">
      <c r="A5802" s="4" t="s">
        <v>77</v>
      </c>
      <c r="B5802" s="7" t="s">
        <v>132</v>
      </c>
      <c r="C5802" s="13">
        <v>42369</v>
      </c>
      <c r="D5802" s="44" t="s">
        <v>4</v>
      </c>
      <c r="E5802" s="15">
        <v>227.02862999999999</v>
      </c>
    </row>
    <row r="5803" spans="1:5" x14ac:dyDescent="0.25">
      <c r="A5803" s="4" t="s">
        <v>78</v>
      </c>
      <c r="B5803" s="8" t="s">
        <v>133</v>
      </c>
      <c r="C5803" s="13">
        <v>42369</v>
      </c>
      <c r="D5803" s="44" t="s">
        <v>4</v>
      </c>
      <c r="E5803" s="15">
        <v>227.02862999999999</v>
      </c>
    </row>
    <row r="5804" spans="1:5" x14ac:dyDescent="0.25">
      <c r="A5804" s="4" t="s">
        <v>79</v>
      </c>
      <c r="B5804" s="8" t="s">
        <v>134</v>
      </c>
      <c r="C5804" s="13">
        <v>42369</v>
      </c>
      <c r="D5804" s="44" t="s">
        <v>4</v>
      </c>
      <c r="E5804" s="15"/>
    </row>
    <row r="5805" spans="1:5" x14ac:dyDescent="0.25">
      <c r="A5805" s="4" t="s">
        <v>80</v>
      </c>
      <c r="B5805" s="7" t="s">
        <v>135</v>
      </c>
      <c r="C5805" s="13">
        <v>42369</v>
      </c>
      <c r="D5805" s="44" t="s">
        <v>4</v>
      </c>
      <c r="E5805" s="15">
        <v>-7762.2599600000003</v>
      </c>
    </row>
    <row r="5806" spans="1:5" x14ac:dyDescent="0.25">
      <c r="A5806" s="4" t="s">
        <v>81</v>
      </c>
      <c r="B5806" s="8" t="s">
        <v>136</v>
      </c>
      <c r="C5806" s="13">
        <v>42369</v>
      </c>
      <c r="D5806" s="44" t="s">
        <v>4</v>
      </c>
      <c r="E5806" s="15">
        <v>-7762.2599600000003</v>
      </c>
    </row>
    <row r="5807" spans="1:5" x14ac:dyDescent="0.25">
      <c r="A5807" s="4" t="s">
        <v>82</v>
      </c>
      <c r="B5807" s="8" t="s">
        <v>137</v>
      </c>
      <c r="C5807" s="13">
        <v>42369</v>
      </c>
      <c r="D5807" s="44" t="s">
        <v>4</v>
      </c>
      <c r="E5807" s="15"/>
    </row>
    <row r="5808" spans="1:5" x14ac:dyDescent="0.25">
      <c r="A5808" s="4" t="s">
        <v>83</v>
      </c>
      <c r="B5808" s="7" t="s">
        <v>138</v>
      </c>
      <c r="C5808" s="13">
        <v>42369</v>
      </c>
      <c r="D5808" s="44" t="s">
        <v>4</v>
      </c>
      <c r="E5808" s="15"/>
    </row>
    <row r="5809" spans="1:5" x14ac:dyDescent="0.25">
      <c r="A5809" s="4" t="s">
        <v>84</v>
      </c>
      <c r="B5809" s="11" t="s">
        <v>139</v>
      </c>
      <c r="C5809" s="13">
        <v>42369</v>
      </c>
      <c r="D5809" s="44" t="s">
        <v>4</v>
      </c>
      <c r="E5809" s="15">
        <v>36222.096500000102</v>
      </c>
    </row>
    <row r="5810" spans="1:5" x14ac:dyDescent="0.25">
      <c r="A5810" s="4" t="s">
        <v>88</v>
      </c>
      <c r="B5810" s="5" t="s">
        <v>87</v>
      </c>
      <c r="C5810" s="13">
        <v>42369</v>
      </c>
      <c r="D5810" s="44" t="s">
        <v>5</v>
      </c>
      <c r="E5810" s="14"/>
    </row>
    <row r="5811" spans="1:5" x14ac:dyDescent="0.25">
      <c r="A5811" s="4" t="s">
        <v>90</v>
      </c>
      <c r="B5811" s="7" t="s">
        <v>89</v>
      </c>
      <c r="C5811" s="13">
        <v>42369</v>
      </c>
      <c r="D5811" s="44" t="s">
        <v>5</v>
      </c>
      <c r="E5811" s="15">
        <v>60236.17196</v>
      </c>
    </row>
    <row r="5812" spans="1:5" x14ac:dyDescent="0.25">
      <c r="A5812" s="4" t="s">
        <v>92</v>
      </c>
      <c r="B5812" s="8" t="s">
        <v>91</v>
      </c>
      <c r="C5812" s="13">
        <v>42369</v>
      </c>
      <c r="D5812" s="44" t="s">
        <v>5</v>
      </c>
      <c r="E5812" s="15">
        <v>107556.52236</v>
      </c>
    </row>
    <row r="5813" spans="1:5" x14ac:dyDescent="0.25">
      <c r="A5813" s="4" t="s">
        <v>94</v>
      </c>
      <c r="B5813" s="9" t="s">
        <v>93</v>
      </c>
      <c r="C5813" s="13">
        <v>42369</v>
      </c>
      <c r="D5813" s="44" t="s">
        <v>5</v>
      </c>
      <c r="E5813" s="15">
        <v>107438.63146</v>
      </c>
    </row>
    <row r="5814" spans="1:5" x14ac:dyDescent="0.25">
      <c r="A5814" s="4" t="s">
        <v>96</v>
      </c>
      <c r="B5814" s="9" t="s">
        <v>95</v>
      </c>
      <c r="C5814" s="13">
        <v>42369</v>
      </c>
      <c r="D5814" s="44" t="s">
        <v>5</v>
      </c>
      <c r="E5814" s="15">
        <v>117.8909</v>
      </c>
    </row>
    <row r="5815" spans="1:5" x14ac:dyDescent="0.25">
      <c r="A5815" s="4" t="s">
        <v>98</v>
      </c>
      <c r="B5815" s="8" t="s">
        <v>97</v>
      </c>
      <c r="C5815" s="13">
        <v>42369</v>
      </c>
      <c r="D5815" s="44" t="s">
        <v>5</v>
      </c>
      <c r="E5815" s="15">
        <v>-44627.4234</v>
      </c>
    </row>
    <row r="5816" spans="1:5" x14ac:dyDescent="0.25">
      <c r="A5816" s="4" t="s">
        <v>100</v>
      </c>
      <c r="B5816" s="8" t="s">
        <v>99</v>
      </c>
      <c r="C5816" s="13">
        <v>42369</v>
      </c>
      <c r="D5816" s="44" t="s">
        <v>5</v>
      </c>
      <c r="E5816" s="15">
        <v>62929.098960000003</v>
      </c>
    </row>
    <row r="5817" spans="1:5" x14ac:dyDescent="0.25">
      <c r="A5817" s="4" t="s">
        <v>102</v>
      </c>
      <c r="B5817" s="8" t="s">
        <v>101</v>
      </c>
      <c r="C5817" s="13">
        <v>42369</v>
      </c>
      <c r="D5817" s="44" t="s">
        <v>5</v>
      </c>
      <c r="E5817" s="15">
        <v>-2572.759</v>
      </c>
    </row>
    <row r="5818" spans="1:5" x14ac:dyDescent="0.25">
      <c r="A5818" s="4" t="s">
        <v>104</v>
      </c>
      <c r="B5818" s="8" t="s">
        <v>103</v>
      </c>
      <c r="C5818" s="13">
        <v>42369</v>
      </c>
      <c r="D5818" s="44" t="s">
        <v>5</v>
      </c>
      <c r="E5818" s="15">
        <v>-120.16800000000001</v>
      </c>
    </row>
    <row r="5819" spans="1:5" x14ac:dyDescent="0.25">
      <c r="A5819" s="4" t="s">
        <v>50</v>
      </c>
      <c r="B5819" s="8" t="s">
        <v>105</v>
      </c>
      <c r="C5819" s="13">
        <v>42369</v>
      </c>
      <c r="D5819" s="44" t="s">
        <v>5</v>
      </c>
      <c r="E5819" s="15">
        <v>-2692.9270000000001</v>
      </c>
    </row>
    <row r="5820" spans="1:5" x14ac:dyDescent="0.25">
      <c r="A5820" s="4" t="s">
        <v>51</v>
      </c>
      <c r="B5820" s="7" t="s">
        <v>106</v>
      </c>
      <c r="C5820" s="13">
        <v>42369</v>
      </c>
      <c r="D5820" s="44" t="s">
        <v>5</v>
      </c>
      <c r="E5820" s="15"/>
    </row>
    <row r="5821" spans="1:5" x14ac:dyDescent="0.25">
      <c r="A5821" s="4" t="s">
        <v>52</v>
      </c>
      <c r="B5821" s="7" t="s">
        <v>107</v>
      </c>
      <c r="C5821" s="13">
        <v>42369</v>
      </c>
      <c r="D5821" s="44" t="s">
        <v>5</v>
      </c>
      <c r="E5821" s="15">
        <v>-47138.883560000002</v>
      </c>
    </row>
    <row r="5822" spans="1:5" x14ac:dyDescent="0.25">
      <c r="A5822" s="4" t="s">
        <v>53</v>
      </c>
      <c r="B5822" s="8" t="s">
        <v>108</v>
      </c>
      <c r="C5822" s="13">
        <v>42369</v>
      </c>
      <c r="D5822" s="44" t="s">
        <v>5</v>
      </c>
      <c r="E5822" s="15">
        <v>-64911.68202</v>
      </c>
    </row>
    <row r="5823" spans="1:5" x14ac:dyDescent="0.25">
      <c r="A5823" s="4" t="s">
        <v>54</v>
      </c>
      <c r="B5823" s="8" t="s">
        <v>109</v>
      </c>
      <c r="C5823" s="13">
        <v>42369</v>
      </c>
      <c r="D5823" s="44" t="s">
        <v>5</v>
      </c>
      <c r="E5823" s="15">
        <v>24825.94946</v>
      </c>
    </row>
    <row r="5824" spans="1:5" x14ac:dyDescent="0.25">
      <c r="A5824" s="4" t="s">
        <v>55</v>
      </c>
      <c r="B5824" s="8" t="s">
        <v>110</v>
      </c>
      <c r="C5824" s="13">
        <v>42369</v>
      </c>
      <c r="D5824" s="44" t="s">
        <v>5</v>
      </c>
      <c r="E5824" s="15">
        <v>-40085.732559999997</v>
      </c>
    </row>
    <row r="5825" spans="1:5" x14ac:dyDescent="0.25">
      <c r="A5825" s="4" t="s">
        <v>56</v>
      </c>
      <c r="B5825" s="8" t="s">
        <v>111</v>
      </c>
      <c r="C5825" s="13">
        <v>42369</v>
      </c>
      <c r="D5825" s="44" t="s">
        <v>5</v>
      </c>
      <c r="E5825" s="15">
        <v>-15636.668</v>
      </c>
    </row>
    <row r="5826" spans="1:5" x14ac:dyDescent="0.25">
      <c r="A5826" s="4" t="s">
        <v>57</v>
      </c>
      <c r="B5826" s="8" t="s">
        <v>112</v>
      </c>
      <c r="C5826" s="13">
        <v>42369</v>
      </c>
      <c r="D5826" s="44" t="s">
        <v>5</v>
      </c>
      <c r="E5826" s="15">
        <v>8583.5169999999998</v>
      </c>
    </row>
    <row r="5827" spans="1:5" x14ac:dyDescent="0.25">
      <c r="A5827" s="4" t="s">
        <v>58</v>
      </c>
      <c r="B5827" s="8" t="s">
        <v>113</v>
      </c>
      <c r="C5827" s="13">
        <v>42369</v>
      </c>
      <c r="D5827" s="44" t="s">
        <v>5</v>
      </c>
      <c r="E5827" s="15">
        <v>-7053.1509999999998</v>
      </c>
    </row>
    <row r="5828" spans="1:5" x14ac:dyDescent="0.25">
      <c r="A5828" s="4" t="s">
        <v>59</v>
      </c>
      <c r="B5828" s="7" t="s">
        <v>114</v>
      </c>
      <c r="C5828" s="13">
        <v>42369</v>
      </c>
      <c r="D5828" s="44" t="s">
        <v>5</v>
      </c>
      <c r="E5828" s="15">
        <v>-13656.296270000001</v>
      </c>
    </row>
    <row r="5829" spans="1:5" x14ac:dyDescent="0.25">
      <c r="A5829" s="4" t="s">
        <v>60</v>
      </c>
      <c r="B5829" s="7" t="s">
        <v>115</v>
      </c>
      <c r="C5829" s="13">
        <v>42369</v>
      </c>
      <c r="D5829" s="44" t="s">
        <v>5</v>
      </c>
      <c r="E5829" s="15"/>
    </row>
    <row r="5830" spans="1:5" x14ac:dyDescent="0.25">
      <c r="A5830" s="4" t="s">
        <v>61</v>
      </c>
      <c r="B5830" s="10" t="s">
        <v>116</v>
      </c>
      <c r="C5830" s="13">
        <v>42369</v>
      </c>
      <c r="D5830" s="44" t="s">
        <v>5</v>
      </c>
      <c r="E5830" s="15">
        <v>-559.00787000000298</v>
      </c>
    </row>
    <row r="5831" spans="1:5" x14ac:dyDescent="0.25">
      <c r="A5831" s="4" t="s">
        <v>62</v>
      </c>
      <c r="B5831" s="7" t="s">
        <v>117</v>
      </c>
      <c r="C5831" s="13">
        <v>42369</v>
      </c>
      <c r="D5831" s="44" t="s">
        <v>5</v>
      </c>
      <c r="E5831" s="15">
        <v>-4237.0010000000002</v>
      </c>
    </row>
    <row r="5832" spans="1:5" x14ac:dyDescent="0.25">
      <c r="A5832" s="4" t="s">
        <v>63</v>
      </c>
      <c r="B5832" s="11" t="s">
        <v>118</v>
      </c>
      <c r="C5832" s="13">
        <v>42369</v>
      </c>
      <c r="D5832" s="44" t="s">
        <v>5</v>
      </c>
      <c r="E5832" s="15">
        <v>-4796.0088699999997</v>
      </c>
    </row>
    <row r="5833" spans="1:5" x14ac:dyDescent="0.25">
      <c r="A5833" s="4" t="s">
        <v>64</v>
      </c>
      <c r="B5833" s="11" t="s">
        <v>119</v>
      </c>
      <c r="C5833" s="13">
        <v>42369</v>
      </c>
      <c r="D5833" s="44" t="s">
        <v>5</v>
      </c>
      <c r="E5833" s="15"/>
    </row>
    <row r="5834" spans="1:5" x14ac:dyDescent="0.25">
      <c r="A5834" s="4" t="s">
        <v>65</v>
      </c>
      <c r="B5834" s="7" t="s">
        <v>120</v>
      </c>
      <c r="C5834" s="13">
        <v>42369</v>
      </c>
      <c r="D5834" s="44" t="s">
        <v>5</v>
      </c>
      <c r="E5834" s="15">
        <v>8554.0563000000002</v>
      </c>
    </row>
    <row r="5835" spans="1:5" x14ac:dyDescent="0.25">
      <c r="A5835" s="4" t="s">
        <v>66</v>
      </c>
      <c r="B5835" s="7" t="s">
        <v>121</v>
      </c>
      <c r="C5835" s="13">
        <v>42369</v>
      </c>
      <c r="D5835" s="44" t="s">
        <v>5</v>
      </c>
      <c r="E5835" s="15"/>
    </row>
    <row r="5836" spans="1:5" x14ac:dyDescent="0.25">
      <c r="A5836" s="4" t="s">
        <v>67</v>
      </c>
      <c r="B5836" s="7" t="s">
        <v>122</v>
      </c>
      <c r="C5836" s="13">
        <v>42369</v>
      </c>
      <c r="D5836" s="44" t="s">
        <v>5</v>
      </c>
      <c r="E5836" s="15">
        <v>-2191.0448200000001</v>
      </c>
    </row>
    <row r="5837" spans="1:5" x14ac:dyDescent="0.25">
      <c r="A5837" s="4" t="s">
        <v>68</v>
      </c>
      <c r="B5837" s="7" t="s">
        <v>123</v>
      </c>
      <c r="C5837" s="13">
        <v>42369</v>
      </c>
      <c r="D5837" s="44" t="s">
        <v>5</v>
      </c>
      <c r="E5837" s="15"/>
    </row>
    <row r="5838" spans="1:5" x14ac:dyDescent="0.25">
      <c r="A5838" s="4" t="s">
        <v>69</v>
      </c>
      <c r="B5838" s="7" t="s">
        <v>124</v>
      </c>
      <c r="C5838" s="13">
        <v>42369</v>
      </c>
      <c r="D5838" s="44" t="s">
        <v>5</v>
      </c>
      <c r="E5838" s="15">
        <v>505.77327000000002</v>
      </c>
    </row>
    <row r="5839" spans="1:5" x14ac:dyDescent="0.25">
      <c r="A5839" s="4" t="s">
        <v>70</v>
      </c>
      <c r="B5839" s="7" t="s">
        <v>125</v>
      </c>
      <c r="C5839" s="13">
        <v>42369</v>
      </c>
      <c r="D5839" s="44" t="s">
        <v>5</v>
      </c>
      <c r="E5839" s="15">
        <v>-1511.1748700000001</v>
      </c>
    </row>
    <row r="5840" spans="1:5" x14ac:dyDescent="0.25">
      <c r="A5840" s="4" t="s">
        <v>71</v>
      </c>
      <c r="B5840" s="11" t="s">
        <v>126</v>
      </c>
      <c r="C5840" s="13">
        <v>42369</v>
      </c>
      <c r="D5840" s="44" t="s">
        <v>5</v>
      </c>
      <c r="E5840" s="15">
        <v>561.60100999999702</v>
      </c>
    </row>
    <row r="5841" spans="1:5" x14ac:dyDescent="0.25">
      <c r="A5841" s="4" t="s">
        <v>72</v>
      </c>
      <c r="B5841" s="7" t="s">
        <v>127</v>
      </c>
      <c r="C5841" s="13">
        <v>42369</v>
      </c>
      <c r="D5841" s="44" t="s">
        <v>5</v>
      </c>
      <c r="E5841" s="15"/>
    </row>
    <row r="5842" spans="1:5" x14ac:dyDescent="0.25">
      <c r="A5842" s="4" t="s">
        <v>73</v>
      </c>
      <c r="B5842" s="8" t="s">
        <v>128</v>
      </c>
      <c r="C5842" s="13">
        <v>42369</v>
      </c>
      <c r="D5842" s="44" t="s">
        <v>5</v>
      </c>
      <c r="E5842" s="15"/>
    </row>
    <row r="5843" spans="1:5" x14ac:dyDescent="0.25">
      <c r="A5843" s="4" t="s">
        <v>74</v>
      </c>
      <c r="B5843" s="8" t="s">
        <v>129</v>
      </c>
      <c r="C5843" s="13">
        <v>42369</v>
      </c>
      <c r="D5843" s="44" t="s">
        <v>5</v>
      </c>
      <c r="E5843" s="15"/>
    </row>
    <row r="5844" spans="1:5" x14ac:dyDescent="0.25">
      <c r="A5844" s="4" t="s">
        <v>75</v>
      </c>
      <c r="B5844" s="7" t="s">
        <v>130</v>
      </c>
      <c r="C5844" s="13">
        <v>42369</v>
      </c>
      <c r="D5844" s="44" t="s">
        <v>5</v>
      </c>
      <c r="E5844" s="15"/>
    </row>
    <row r="5845" spans="1:5" x14ac:dyDescent="0.25">
      <c r="A5845" s="4" t="s">
        <v>76</v>
      </c>
      <c r="B5845" s="11" t="s">
        <v>131</v>
      </c>
      <c r="C5845" s="13">
        <v>42369</v>
      </c>
      <c r="D5845" s="44" t="s">
        <v>5</v>
      </c>
      <c r="E5845" s="15">
        <v>561.60100999999702</v>
      </c>
    </row>
    <row r="5846" spans="1:5" x14ac:dyDescent="0.25">
      <c r="A5846" s="4" t="s">
        <v>77</v>
      </c>
      <c r="B5846" s="7" t="s">
        <v>132</v>
      </c>
      <c r="C5846" s="13">
        <v>42369</v>
      </c>
      <c r="D5846" s="44" t="s">
        <v>5</v>
      </c>
      <c r="E5846" s="15">
        <v>185.18797000000001</v>
      </c>
    </row>
    <row r="5847" spans="1:5" x14ac:dyDescent="0.25">
      <c r="A5847" s="4" t="s">
        <v>78</v>
      </c>
      <c r="B5847" s="8" t="s">
        <v>133</v>
      </c>
      <c r="C5847" s="13">
        <v>42369</v>
      </c>
      <c r="D5847" s="44" t="s">
        <v>5</v>
      </c>
      <c r="E5847" s="15">
        <v>185.18797000000001</v>
      </c>
    </row>
    <row r="5848" spans="1:5" x14ac:dyDescent="0.25">
      <c r="A5848" s="4" t="s">
        <v>79</v>
      </c>
      <c r="B5848" s="8" t="s">
        <v>134</v>
      </c>
      <c r="C5848" s="13">
        <v>42369</v>
      </c>
      <c r="D5848" s="44" t="s">
        <v>5</v>
      </c>
      <c r="E5848" s="15"/>
    </row>
    <row r="5849" spans="1:5" x14ac:dyDescent="0.25">
      <c r="A5849" s="4" t="s">
        <v>80</v>
      </c>
      <c r="B5849" s="7" t="s">
        <v>135</v>
      </c>
      <c r="C5849" s="13">
        <v>42369</v>
      </c>
      <c r="D5849" s="44" t="s">
        <v>5</v>
      </c>
      <c r="E5849" s="15">
        <v>-151.74276</v>
      </c>
    </row>
    <row r="5850" spans="1:5" x14ac:dyDescent="0.25">
      <c r="A5850" s="4" t="s">
        <v>81</v>
      </c>
      <c r="B5850" s="8" t="s">
        <v>136</v>
      </c>
      <c r="C5850" s="13">
        <v>42369</v>
      </c>
      <c r="D5850" s="44" t="s">
        <v>5</v>
      </c>
      <c r="E5850" s="15">
        <v>-150.80938</v>
      </c>
    </row>
    <row r="5851" spans="1:5" x14ac:dyDescent="0.25">
      <c r="A5851" s="4" t="s">
        <v>82</v>
      </c>
      <c r="B5851" s="8" t="s">
        <v>137</v>
      </c>
      <c r="C5851" s="13">
        <v>42369</v>
      </c>
      <c r="D5851" s="44" t="s">
        <v>5</v>
      </c>
      <c r="E5851" s="15">
        <v>-0.93337999999999999</v>
      </c>
    </row>
    <row r="5852" spans="1:5" x14ac:dyDescent="0.25">
      <c r="A5852" s="4" t="s">
        <v>83</v>
      </c>
      <c r="B5852" s="7" t="s">
        <v>138</v>
      </c>
      <c r="C5852" s="13">
        <v>42369</v>
      </c>
      <c r="D5852" s="44" t="s">
        <v>5</v>
      </c>
      <c r="E5852" s="15"/>
    </row>
    <row r="5853" spans="1:5" x14ac:dyDescent="0.25">
      <c r="A5853" s="4" t="s">
        <v>84</v>
      </c>
      <c r="B5853" s="11" t="s">
        <v>139</v>
      </c>
      <c r="C5853" s="13">
        <v>42369</v>
      </c>
      <c r="D5853" s="44" t="s">
        <v>5</v>
      </c>
      <c r="E5853" s="15">
        <v>595.04621999999699</v>
      </c>
    </row>
    <row r="5854" spans="1:5" x14ac:dyDescent="0.25">
      <c r="A5854" s="4" t="s">
        <v>88</v>
      </c>
      <c r="B5854" s="5" t="s">
        <v>87</v>
      </c>
      <c r="C5854" s="13">
        <v>42369</v>
      </c>
      <c r="D5854" s="45" t="s">
        <v>6</v>
      </c>
      <c r="E5854" s="14"/>
    </row>
    <row r="5855" spans="1:5" x14ac:dyDescent="0.25">
      <c r="A5855" s="4" t="s">
        <v>90</v>
      </c>
      <c r="B5855" s="7" t="s">
        <v>89</v>
      </c>
      <c r="C5855" s="13">
        <v>42369</v>
      </c>
      <c r="D5855" s="45" t="s">
        <v>6</v>
      </c>
      <c r="E5855" s="15">
        <v>29095</v>
      </c>
    </row>
    <row r="5856" spans="1:5" x14ac:dyDescent="0.25">
      <c r="A5856" s="4" t="s">
        <v>92</v>
      </c>
      <c r="B5856" s="8" t="s">
        <v>91</v>
      </c>
      <c r="C5856" s="13">
        <v>42369</v>
      </c>
      <c r="D5856" s="45" t="s">
        <v>6</v>
      </c>
      <c r="E5856" s="15">
        <v>31310</v>
      </c>
    </row>
    <row r="5857" spans="1:5" x14ac:dyDescent="0.25">
      <c r="A5857" s="4" t="s">
        <v>94</v>
      </c>
      <c r="B5857" s="9" t="s">
        <v>93</v>
      </c>
      <c r="C5857" s="13">
        <v>42369</v>
      </c>
      <c r="D5857" s="45" t="s">
        <v>6</v>
      </c>
      <c r="E5857" s="15">
        <v>31310</v>
      </c>
    </row>
    <row r="5858" spans="1:5" x14ac:dyDescent="0.25">
      <c r="A5858" s="4" t="s">
        <v>96</v>
      </c>
      <c r="B5858" s="9" t="s">
        <v>95</v>
      </c>
      <c r="C5858" s="13">
        <v>42369</v>
      </c>
      <c r="D5858" s="45" t="s">
        <v>6</v>
      </c>
      <c r="E5858" s="15"/>
    </row>
    <row r="5859" spans="1:5" x14ac:dyDescent="0.25">
      <c r="A5859" s="4" t="s">
        <v>98</v>
      </c>
      <c r="B5859" s="8" t="s">
        <v>97</v>
      </c>
      <c r="C5859" s="13">
        <v>42369</v>
      </c>
      <c r="D5859" s="45" t="s">
        <v>6</v>
      </c>
      <c r="E5859" s="15">
        <v>-1792</v>
      </c>
    </row>
    <row r="5860" spans="1:5" x14ac:dyDescent="0.25">
      <c r="A5860" s="4" t="s">
        <v>100</v>
      </c>
      <c r="B5860" s="8" t="s">
        <v>99</v>
      </c>
      <c r="C5860" s="13">
        <v>42369</v>
      </c>
      <c r="D5860" s="45" t="s">
        <v>6</v>
      </c>
      <c r="E5860" s="15">
        <v>29518</v>
      </c>
    </row>
    <row r="5861" spans="1:5" x14ac:dyDescent="0.25">
      <c r="A5861" s="4" t="s">
        <v>102</v>
      </c>
      <c r="B5861" s="8" t="s">
        <v>101</v>
      </c>
      <c r="C5861" s="13">
        <v>42369</v>
      </c>
      <c r="D5861" s="45" t="s">
        <v>6</v>
      </c>
      <c r="E5861" s="15">
        <v>-425</v>
      </c>
    </row>
    <row r="5862" spans="1:5" x14ac:dyDescent="0.25">
      <c r="A5862" s="4" t="s">
        <v>104</v>
      </c>
      <c r="B5862" s="8" t="s">
        <v>103</v>
      </c>
      <c r="C5862" s="13">
        <v>42369</v>
      </c>
      <c r="D5862" s="45" t="s">
        <v>6</v>
      </c>
      <c r="E5862" s="15">
        <v>2</v>
      </c>
    </row>
    <row r="5863" spans="1:5" x14ac:dyDescent="0.25">
      <c r="A5863" s="4" t="s">
        <v>50</v>
      </c>
      <c r="B5863" s="8" t="s">
        <v>105</v>
      </c>
      <c r="C5863" s="13">
        <v>42369</v>
      </c>
      <c r="D5863" s="45" t="s">
        <v>6</v>
      </c>
      <c r="E5863" s="15">
        <v>-423</v>
      </c>
    </row>
    <row r="5864" spans="1:5" x14ac:dyDescent="0.25">
      <c r="A5864" s="4" t="s">
        <v>51</v>
      </c>
      <c r="B5864" s="7" t="s">
        <v>106</v>
      </c>
      <c r="C5864" s="13">
        <v>42369</v>
      </c>
      <c r="D5864" s="45" t="s">
        <v>6</v>
      </c>
      <c r="E5864" s="15"/>
    </row>
    <row r="5865" spans="1:5" x14ac:dyDescent="0.25">
      <c r="A5865" s="4" t="s">
        <v>52</v>
      </c>
      <c r="B5865" s="7" t="s">
        <v>107</v>
      </c>
      <c r="C5865" s="13">
        <v>42369</v>
      </c>
      <c r="D5865" s="45" t="s">
        <v>6</v>
      </c>
      <c r="E5865" s="15">
        <v>-18120</v>
      </c>
    </row>
    <row r="5866" spans="1:5" x14ac:dyDescent="0.25">
      <c r="A5866" s="4" t="s">
        <v>53</v>
      </c>
      <c r="B5866" s="8" t="s">
        <v>108</v>
      </c>
      <c r="C5866" s="13">
        <v>42369</v>
      </c>
      <c r="D5866" s="45" t="s">
        <v>6</v>
      </c>
      <c r="E5866" s="15">
        <v>-19605</v>
      </c>
    </row>
    <row r="5867" spans="1:5" x14ac:dyDescent="0.25">
      <c r="A5867" s="4" t="s">
        <v>54</v>
      </c>
      <c r="B5867" s="8" t="s">
        <v>109</v>
      </c>
      <c r="C5867" s="13">
        <v>42369</v>
      </c>
      <c r="D5867" s="45" t="s">
        <v>6</v>
      </c>
      <c r="E5867" s="15">
        <v>1053</v>
      </c>
    </row>
    <row r="5868" spans="1:5" x14ac:dyDescent="0.25">
      <c r="A5868" s="4" t="s">
        <v>55</v>
      </c>
      <c r="B5868" s="8" t="s">
        <v>110</v>
      </c>
      <c r="C5868" s="13">
        <v>42369</v>
      </c>
      <c r="D5868" s="45" t="s">
        <v>6</v>
      </c>
      <c r="E5868" s="15">
        <v>-18552</v>
      </c>
    </row>
    <row r="5869" spans="1:5" x14ac:dyDescent="0.25">
      <c r="A5869" s="4" t="s">
        <v>56</v>
      </c>
      <c r="B5869" s="8" t="s">
        <v>111</v>
      </c>
      <c r="C5869" s="13">
        <v>42369</v>
      </c>
      <c r="D5869" s="45" t="s">
        <v>6</v>
      </c>
      <c r="E5869" s="15">
        <v>1220</v>
      </c>
    </row>
    <row r="5870" spans="1:5" x14ac:dyDescent="0.25">
      <c r="A5870" s="4" t="s">
        <v>57</v>
      </c>
      <c r="B5870" s="8" t="s">
        <v>112</v>
      </c>
      <c r="C5870" s="13">
        <v>42369</v>
      </c>
      <c r="D5870" s="45" t="s">
        <v>6</v>
      </c>
      <c r="E5870" s="15">
        <v>-788</v>
      </c>
    </row>
    <row r="5871" spans="1:5" x14ac:dyDescent="0.25">
      <c r="A5871" s="4" t="s">
        <v>58</v>
      </c>
      <c r="B5871" s="8" t="s">
        <v>113</v>
      </c>
      <c r="C5871" s="13">
        <v>42369</v>
      </c>
      <c r="D5871" s="45" t="s">
        <v>6</v>
      </c>
      <c r="E5871" s="15">
        <v>432</v>
      </c>
    </row>
    <row r="5872" spans="1:5" x14ac:dyDescent="0.25">
      <c r="A5872" s="4" t="s">
        <v>59</v>
      </c>
      <c r="B5872" s="7" t="s">
        <v>114</v>
      </c>
      <c r="C5872" s="13">
        <v>42369</v>
      </c>
      <c r="D5872" s="45" t="s">
        <v>6</v>
      </c>
      <c r="E5872" s="15">
        <v>-6455</v>
      </c>
    </row>
    <row r="5873" spans="1:5" x14ac:dyDescent="0.25">
      <c r="A5873" s="4" t="s">
        <v>60</v>
      </c>
      <c r="B5873" s="7" t="s">
        <v>115</v>
      </c>
      <c r="C5873" s="13">
        <v>42369</v>
      </c>
      <c r="D5873" s="45" t="s">
        <v>6</v>
      </c>
      <c r="E5873" s="15"/>
    </row>
    <row r="5874" spans="1:5" x14ac:dyDescent="0.25">
      <c r="A5874" s="4" t="s">
        <v>61</v>
      </c>
      <c r="B5874" s="10" t="s">
        <v>116</v>
      </c>
      <c r="C5874" s="13">
        <v>42369</v>
      </c>
      <c r="D5874" s="45" t="s">
        <v>6</v>
      </c>
      <c r="E5874" s="15">
        <v>4520</v>
      </c>
    </row>
    <row r="5875" spans="1:5" x14ac:dyDescent="0.25">
      <c r="A5875" s="4" t="s">
        <v>62</v>
      </c>
      <c r="B5875" s="7" t="s">
        <v>117</v>
      </c>
      <c r="C5875" s="13">
        <v>42369</v>
      </c>
      <c r="D5875" s="45" t="s">
        <v>6</v>
      </c>
      <c r="E5875" s="15">
        <v>-4502</v>
      </c>
    </row>
    <row r="5876" spans="1:5" x14ac:dyDescent="0.25">
      <c r="A5876" s="4" t="s">
        <v>63</v>
      </c>
      <c r="B5876" s="11" t="s">
        <v>118</v>
      </c>
      <c r="C5876" s="13">
        <v>42369</v>
      </c>
      <c r="D5876" s="45" t="s">
        <v>6</v>
      </c>
      <c r="E5876" s="15">
        <v>18</v>
      </c>
    </row>
    <row r="5877" spans="1:5" x14ac:dyDescent="0.25">
      <c r="A5877" s="4" t="s">
        <v>64</v>
      </c>
      <c r="B5877" s="11" t="s">
        <v>119</v>
      </c>
      <c r="C5877" s="13">
        <v>42369</v>
      </c>
      <c r="D5877" s="45" t="s">
        <v>6</v>
      </c>
      <c r="E5877" s="15"/>
    </row>
    <row r="5878" spans="1:5" x14ac:dyDescent="0.25">
      <c r="A5878" s="4" t="s">
        <v>65</v>
      </c>
      <c r="B5878" s="7" t="s">
        <v>120</v>
      </c>
      <c r="C5878" s="13">
        <v>42369</v>
      </c>
      <c r="D5878" s="45" t="s">
        <v>6</v>
      </c>
      <c r="E5878" s="15">
        <v>3752</v>
      </c>
    </row>
    <row r="5879" spans="1:5" x14ac:dyDescent="0.25">
      <c r="A5879" s="4" t="s">
        <v>66</v>
      </c>
      <c r="B5879" s="7" t="s">
        <v>121</v>
      </c>
      <c r="C5879" s="13">
        <v>42369</v>
      </c>
      <c r="D5879" s="45" t="s">
        <v>6</v>
      </c>
      <c r="E5879" s="15"/>
    </row>
    <row r="5880" spans="1:5" x14ac:dyDescent="0.25">
      <c r="A5880" s="4" t="s">
        <v>67</v>
      </c>
      <c r="B5880" s="7" t="s">
        <v>122</v>
      </c>
      <c r="C5880" s="13">
        <v>42369</v>
      </c>
      <c r="D5880" s="45" t="s">
        <v>6</v>
      </c>
      <c r="E5880" s="15">
        <v>-1344</v>
      </c>
    </row>
    <row r="5881" spans="1:5" x14ac:dyDescent="0.25">
      <c r="A5881" s="4" t="s">
        <v>68</v>
      </c>
      <c r="B5881" s="7" t="s">
        <v>123</v>
      </c>
      <c r="C5881" s="13">
        <v>42369</v>
      </c>
      <c r="D5881" s="45" t="s">
        <v>6</v>
      </c>
      <c r="E5881" s="15"/>
    </row>
    <row r="5882" spans="1:5" x14ac:dyDescent="0.25">
      <c r="A5882" s="4" t="s">
        <v>69</v>
      </c>
      <c r="B5882" s="7" t="s">
        <v>124</v>
      </c>
      <c r="C5882" s="13">
        <v>42369</v>
      </c>
      <c r="D5882" s="45" t="s">
        <v>6</v>
      </c>
      <c r="E5882" s="15">
        <v>1764</v>
      </c>
    </row>
    <row r="5883" spans="1:5" x14ac:dyDescent="0.25">
      <c r="A5883" s="4" t="s">
        <v>70</v>
      </c>
      <c r="B5883" s="7" t="s">
        <v>125</v>
      </c>
      <c r="C5883" s="13">
        <v>42369</v>
      </c>
      <c r="D5883" s="45" t="s">
        <v>6</v>
      </c>
      <c r="E5883" s="15">
        <v>-1750</v>
      </c>
    </row>
    <row r="5884" spans="1:5" x14ac:dyDescent="0.25">
      <c r="A5884" s="4" t="s">
        <v>71</v>
      </c>
      <c r="B5884" s="11" t="s">
        <v>126</v>
      </c>
      <c r="C5884" s="13">
        <v>42369</v>
      </c>
      <c r="D5884" s="45" t="s">
        <v>6</v>
      </c>
      <c r="E5884" s="15">
        <v>2440</v>
      </c>
    </row>
    <row r="5885" spans="1:5" x14ac:dyDescent="0.25">
      <c r="A5885" s="4" t="s">
        <v>72</v>
      </c>
      <c r="B5885" s="7" t="s">
        <v>127</v>
      </c>
      <c r="C5885" s="13">
        <v>42369</v>
      </c>
      <c r="D5885" s="45" t="s">
        <v>6</v>
      </c>
      <c r="E5885" s="15"/>
    </row>
    <row r="5886" spans="1:5" x14ac:dyDescent="0.25">
      <c r="A5886" s="4" t="s">
        <v>73</v>
      </c>
      <c r="B5886" s="8" t="s">
        <v>128</v>
      </c>
      <c r="C5886" s="13">
        <v>42369</v>
      </c>
      <c r="D5886" s="45" t="s">
        <v>6</v>
      </c>
      <c r="E5886" s="15"/>
    </row>
    <row r="5887" spans="1:5" x14ac:dyDescent="0.25">
      <c r="A5887" s="4" t="s">
        <v>74</v>
      </c>
      <c r="B5887" s="8" t="s">
        <v>129</v>
      </c>
      <c r="C5887" s="13">
        <v>42369</v>
      </c>
      <c r="D5887" s="45" t="s">
        <v>6</v>
      </c>
      <c r="E5887" s="15"/>
    </row>
    <row r="5888" spans="1:5" x14ac:dyDescent="0.25">
      <c r="A5888" s="4" t="s">
        <v>75</v>
      </c>
      <c r="B5888" s="7" t="s">
        <v>130</v>
      </c>
      <c r="C5888" s="13">
        <v>42369</v>
      </c>
      <c r="D5888" s="45" t="s">
        <v>6</v>
      </c>
      <c r="E5888" s="15"/>
    </row>
    <row r="5889" spans="1:5" x14ac:dyDescent="0.25">
      <c r="A5889" s="4" t="s">
        <v>76</v>
      </c>
      <c r="B5889" s="11" t="s">
        <v>131</v>
      </c>
      <c r="C5889" s="13">
        <v>42369</v>
      </c>
      <c r="D5889" s="45" t="s">
        <v>6</v>
      </c>
      <c r="E5889" s="15">
        <v>2440</v>
      </c>
    </row>
    <row r="5890" spans="1:5" x14ac:dyDescent="0.25">
      <c r="A5890" s="4" t="s">
        <v>77</v>
      </c>
      <c r="B5890" s="7" t="s">
        <v>132</v>
      </c>
      <c r="C5890" s="13">
        <v>42369</v>
      </c>
      <c r="D5890" s="45" t="s">
        <v>6</v>
      </c>
      <c r="E5890" s="15"/>
    </row>
    <row r="5891" spans="1:5" x14ac:dyDescent="0.25">
      <c r="A5891" s="4" t="s">
        <v>78</v>
      </c>
      <c r="B5891" s="8" t="s">
        <v>133</v>
      </c>
      <c r="C5891" s="13">
        <v>42369</v>
      </c>
      <c r="D5891" s="45" t="s">
        <v>6</v>
      </c>
      <c r="E5891" s="15"/>
    </row>
    <row r="5892" spans="1:5" x14ac:dyDescent="0.25">
      <c r="A5892" s="4" t="s">
        <v>79</v>
      </c>
      <c r="B5892" s="8" t="s">
        <v>134</v>
      </c>
      <c r="C5892" s="13">
        <v>42369</v>
      </c>
      <c r="D5892" s="45" t="s">
        <v>6</v>
      </c>
      <c r="E5892" s="15"/>
    </row>
    <row r="5893" spans="1:5" x14ac:dyDescent="0.25">
      <c r="A5893" s="4" t="s">
        <v>80</v>
      </c>
      <c r="B5893" s="7" t="s">
        <v>135</v>
      </c>
      <c r="C5893" s="13">
        <v>42369</v>
      </c>
      <c r="D5893" s="45" t="s">
        <v>6</v>
      </c>
      <c r="E5893" s="15">
        <v>-464</v>
      </c>
    </row>
    <row r="5894" spans="1:5" x14ac:dyDescent="0.25">
      <c r="A5894" s="4" t="s">
        <v>81</v>
      </c>
      <c r="B5894" s="8" t="s">
        <v>136</v>
      </c>
      <c r="C5894" s="13">
        <v>42369</v>
      </c>
      <c r="D5894" s="45" t="s">
        <v>6</v>
      </c>
      <c r="E5894" s="15">
        <v>-464</v>
      </c>
    </row>
    <row r="5895" spans="1:5" x14ac:dyDescent="0.25">
      <c r="A5895" s="4" t="s">
        <v>82</v>
      </c>
      <c r="B5895" s="8" t="s">
        <v>137</v>
      </c>
      <c r="C5895" s="13">
        <v>42369</v>
      </c>
      <c r="D5895" s="45" t="s">
        <v>6</v>
      </c>
      <c r="E5895" s="15"/>
    </row>
    <row r="5896" spans="1:5" x14ac:dyDescent="0.25">
      <c r="A5896" s="4" t="s">
        <v>83</v>
      </c>
      <c r="B5896" s="7" t="s">
        <v>138</v>
      </c>
      <c r="C5896" s="13">
        <v>42369</v>
      </c>
      <c r="D5896" s="45" t="s">
        <v>6</v>
      </c>
      <c r="E5896" s="15"/>
    </row>
    <row r="5897" spans="1:5" x14ac:dyDescent="0.25">
      <c r="A5897" s="4" t="s">
        <v>84</v>
      </c>
      <c r="B5897" s="11" t="s">
        <v>139</v>
      </c>
      <c r="C5897" s="13">
        <v>42369</v>
      </c>
      <c r="D5897" s="45" t="s">
        <v>6</v>
      </c>
      <c r="E5897" s="15">
        <v>1976</v>
      </c>
    </row>
    <row r="5898" spans="1:5" x14ac:dyDescent="0.25">
      <c r="A5898" s="4" t="s">
        <v>88</v>
      </c>
      <c r="B5898" s="5" t="s">
        <v>87</v>
      </c>
      <c r="C5898" s="13">
        <v>42369</v>
      </c>
      <c r="D5898" s="45" t="s">
        <v>7</v>
      </c>
      <c r="E5898" s="14"/>
    </row>
    <row r="5899" spans="1:5" x14ac:dyDescent="0.25">
      <c r="A5899" s="4" t="s">
        <v>90</v>
      </c>
      <c r="B5899" s="7" t="s">
        <v>89</v>
      </c>
      <c r="C5899" s="13">
        <v>42369</v>
      </c>
      <c r="D5899" s="45" t="s">
        <v>7</v>
      </c>
      <c r="E5899" s="15">
        <v>38132.791095946101</v>
      </c>
    </row>
    <row r="5900" spans="1:5" x14ac:dyDescent="0.25">
      <c r="A5900" s="4" t="s">
        <v>92</v>
      </c>
      <c r="B5900" s="8" t="s">
        <v>91</v>
      </c>
      <c r="C5900" s="13">
        <v>42369</v>
      </c>
      <c r="D5900" s="45" t="s">
        <v>7</v>
      </c>
      <c r="E5900" s="15">
        <v>40654.829790000003</v>
      </c>
    </row>
    <row r="5901" spans="1:5" x14ac:dyDescent="0.25">
      <c r="A5901" s="4" t="s">
        <v>94</v>
      </c>
      <c r="B5901" s="9" t="s">
        <v>93</v>
      </c>
      <c r="C5901" s="13">
        <v>42369</v>
      </c>
      <c r="D5901" s="45" t="s">
        <v>7</v>
      </c>
      <c r="E5901" s="15">
        <v>40654.829790000003</v>
      </c>
    </row>
    <row r="5902" spans="1:5" x14ac:dyDescent="0.25">
      <c r="A5902" s="4" t="s">
        <v>96</v>
      </c>
      <c r="B5902" s="9" t="s">
        <v>95</v>
      </c>
      <c r="C5902" s="13">
        <v>42369</v>
      </c>
      <c r="D5902" s="45" t="s">
        <v>7</v>
      </c>
      <c r="E5902" s="15"/>
    </row>
    <row r="5903" spans="1:5" x14ac:dyDescent="0.25">
      <c r="A5903" s="4" t="s">
        <v>98</v>
      </c>
      <c r="B5903" s="8" t="s">
        <v>97</v>
      </c>
      <c r="C5903" s="13">
        <v>42369</v>
      </c>
      <c r="D5903" s="45" t="s">
        <v>7</v>
      </c>
      <c r="E5903" s="15">
        <v>-1910.75428524165</v>
      </c>
    </row>
    <row r="5904" spans="1:5" x14ac:dyDescent="0.25">
      <c r="A5904" s="4" t="s">
        <v>100</v>
      </c>
      <c r="B5904" s="8" t="s">
        <v>99</v>
      </c>
      <c r="C5904" s="13">
        <v>42369</v>
      </c>
      <c r="D5904" s="45" t="s">
        <v>7</v>
      </c>
      <c r="E5904" s="15">
        <v>38744.075504758301</v>
      </c>
    </row>
    <row r="5905" spans="1:5" x14ac:dyDescent="0.25">
      <c r="A5905" s="4" t="s">
        <v>102</v>
      </c>
      <c r="B5905" s="8" t="s">
        <v>101</v>
      </c>
      <c r="C5905" s="13">
        <v>42369</v>
      </c>
      <c r="D5905" s="45" t="s">
        <v>7</v>
      </c>
      <c r="E5905" s="15">
        <v>-614.85469440065503</v>
      </c>
    </row>
    <row r="5906" spans="1:5" x14ac:dyDescent="0.25">
      <c r="A5906" s="4" t="s">
        <v>104</v>
      </c>
      <c r="B5906" s="8" t="s">
        <v>103</v>
      </c>
      <c r="C5906" s="13">
        <v>42369</v>
      </c>
      <c r="D5906" s="45" t="s">
        <v>7</v>
      </c>
      <c r="E5906" s="15">
        <v>3.5702855883998099</v>
      </c>
    </row>
    <row r="5907" spans="1:5" x14ac:dyDescent="0.25">
      <c r="A5907" s="4" t="s">
        <v>50</v>
      </c>
      <c r="B5907" s="8" t="s">
        <v>105</v>
      </c>
      <c r="C5907" s="13">
        <v>42369</v>
      </c>
      <c r="D5907" s="45" t="s">
        <v>7</v>
      </c>
      <c r="E5907" s="15">
        <v>-611.28440881225504</v>
      </c>
    </row>
    <row r="5908" spans="1:5" x14ac:dyDescent="0.25">
      <c r="A5908" s="4" t="s">
        <v>51</v>
      </c>
      <c r="B5908" s="7" t="s">
        <v>106</v>
      </c>
      <c r="C5908" s="13">
        <v>42369</v>
      </c>
      <c r="D5908" s="45" t="s">
        <v>7</v>
      </c>
      <c r="E5908" s="15"/>
    </row>
    <row r="5909" spans="1:5" x14ac:dyDescent="0.25">
      <c r="A5909" s="4" t="s">
        <v>52</v>
      </c>
      <c r="B5909" s="7" t="s">
        <v>107</v>
      </c>
      <c r="C5909" s="13">
        <v>42369</v>
      </c>
      <c r="D5909" s="45" t="s">
        <v>7</v>
      </c>
      <c r="E5909" s="15">
        <v>-22444.679488334299</v>
      </c>
    </row>
    <row r="5910" spans="1:5" x14ac:dyDescent="0.25">
      <c r="A5910" s="4" t="s">
        <v>53</v>
      </c>
      <c r="B5910" s="8" t="s">
        <v>108</v>
      </c>
      <c r="C5910" s="13">
        <v>42369</v>
      </c>
      <c r="D5910" s="45" t="s">
        <v>7</v>
      </c>
      <c r="E5910" s="15">
        <v>-22112.288110000001</v>
      </c>
    </row>
    <row r="5911" spans="1:5" x14ac:dyDescent="0.25">
      <c r="A5911" s="4" t="s">
        <v>54</v>
      </c>
      <c r="B5911" s="8" t="s">
        <v>109</v>
      </c>
      <c r="C5911" s="13">
        <v>42369</v>
      </c>
      <c r="D5911" s="45" t="s">
        <v>7</v>
      </c>
      <c r="E5911" s="15">
        <v>667.75731559061796</v>
      </c>
    </row>
    <row r="5912" spans="1:5" x14ac:dyDescent="0.25">
      <c r="A5912" s="4" t="s">
        <v>55</v>
      </c>
      <c r="B5912" s="8" t="s">
        <v>110</v>
      </c>
      <c r="C5912" s="13">
        <v>42369</v>
      </c>
      <c r="D5912" s="45" t="s">
        <v>7</v>
      </c>
      <c r="E5912" s="15">
        <v>-21444.530794409398</v>
      </c>
    </row>
    <row r="5913" spans="1:5" x14ac:dyDescent="0.25">
      <c r="A5913" s="4" t="s">
        <v>56</v>
      </c>
      <c r="B5913" s="8" t="s">
        <v>111</v>
      </c>
      <c r="C5913" s="13">
        <v>42369</v>
      </c>
      <c r="D5913" s="45" t="s">
        <v>7</v>
      </c>
      <c r="E5913" s="15">
        <v>-829.83345446194005</v>
      </c>
    </row>
    <row r="5914" spans="1:5" x14ac:dyDescent="0.25">
      <c r="A5914" s="4" t="s">
        <v>57</v>
      </c>
      <c r="B5914" s="8" t="s">
        <v>112</v>
      </c>
      <c r="C5914" s="13">
        <v>42369</v>
      </c>
      <c r="D5914" s="45" t="s">
        <v>7</v>
      </c>
      <c r="E5914" s="15">
        <v>-170.315239462959</v>
      </c>
    </row>
    <row r="5915" spans="1:5" x14ac:dyDescent="0.25">
      <c r="A5915" s="4" t="s">
        <v>58</v>
      </c>
      <c r="B5915" s="8" t="s">
        <v>113</v>
      </c>
      <c r="C5915" s="13">
        <v>42369</v>
      </c>
      <c r="D5915" s="45" t="s">
        <v>7</v>
      </c>
      <c r="E5915" s="15">
        <v>-1000.1486939249</v>
      </c>
    </row>
    <row r="5916" spans="1:5" x14ac:dyDescent="0.25">
      <c r="A5916" s="4" t="s">
        <v>59</v>
      </c>
      <c r="B5916" s="7" t="s">
        <v>114</v>
      </c>
      <c r="C5916" s="13">
        <v>42369</v>
      </c>
      <c r="D5916" s="45" t="s">
        <v>7</v>
      </c>
      <c r="E5916" s="15">
        <v>-10401.025250000001</v>
      </c>
    </row>
    <row r="5917" spans="1:5" x14ac:dyDescent="0.25">
      <c r="A5917" s="4" t="s">
        <v>60</v>
      </c>
      <c r="B5917" s="7" t="s">
        <v>115</v>
      </c>
      <c r="C5917" s="13">
        <v>42369</v>
      </c>
      <c r="D5917" s="45" t="s">
        <v>7</v>
      </c>
      <c r="E5917" s="15"/>
    </row>
    <row r="5918" spans="1:5" x14ac:dyDescent="0.25">
      <c r="A5918" s="4" t="s">
        <v>61</v>
      </c>
      <c r="B5918" s="10" t="s">
        <v>116</v>
      </c>
      <c r="C5918" s="13">
        <v>42369</v>
      </c>
      <c r="D5918" s="45" t="s">
        <v>7</v>
      </c>
      <c r="E5918" s="15">
        <v>5287.0863576117999</v>
      </c>
    </row>
    <row r="5919" spans="1:5" x14ac:dyDescent="0.25">
      <c r="A5919" s="4" t="s">
        <v>62</v>
      </c>
      <c r="B5919" s="7" t="s">
        <v>117</v>
      </c>
      <c r="C5919" s="13">
        <v>42369</v>
      </c>
      <c r="D5919" s="45" t="s">
        <v>7</v>
      </c>
      <c r="E5919" s="15">
        <v>-5610.8549999999996</v>
      </c>
    </row>
    <row r="5920" spans="1:5" x14ac:dyDescent="0.25">
      <c r="A5920" s="4" t="s">
        <v>63</v>
      </c>
      <c r="B5920" s="11" t="s">
        <v>118</v>
      </c>
      <c r="C5920" s="13">
        <v>42369</v>
      </c>
      <c r="D5920" s="45" t="s">
        <v>7</v>
      </c>
      <c r="E5920" s="15">
        <v>-323.76864238819701</v>
      </c>
    </row>
    <row r="5921" spans="1:5" x14ac:dyDescent="0.25">
      <c r="A5921" s="4" t="s">
        <v>64</v>
      </c>
      <c r="B5921" s="11" t="s">
        <v>119</v>
      </c>
      <c r="C5921" s="13">
        <v>42369</v>
      </c>
      <c r="D5921" s="45" t="s">
        <v>7</v>
      </c>
      <c r="E5921" s="15"/>
    </row>
    <row r="5922" spans="1:5" x14ac:dyDescent="0.25">
      <c r="A5922" s="4" t="s">
        <v>65</v>
      </c>
      <c r="B5922" s="7" t="s">
        <v>120</v>
      </c>
      <c r="C5922" s="13">
        <v>42369</v>
      </c>
      <c r="D5922" s="45" t="s">
        <v>7</v>
      </c>
      <c r="E5922" s="15">
        <v>3214.5924100000002</v>
      </c>
    </row>
    <row r="5923" spans="1:5" x14ac:dyDescent="0.25">
      <c r="A5923" s="4" t="s">
        <v>66</v>
      </c>
      <c r="B5923" s="7" t="s">
        <v>121</v>
      </c>
      <c r="C5923" s="13">
        <v>42369</v>
      </c>
      <c r="D5923" s="45" t="s">
        <v>7</v>
      </c>
      <c r="E5923" s="15"/>
    </row>
    <row r="5924" spans="1:5" x14ac:dyDescent="0.25">
      <c r="A5924" s="4" t="s">
        <v>67</v>
      </c>
      <c r="B5924" s="7" t="s">
        <v>122</v>
      </c>
      <c r="C5924" s="13">
        <v>42369</v>
      </c>
      <c r="D5924" s="45" t="s">
        <v>7</v>
      </c>
      <c r="E5924" s="15">
        <v>-1265.07149</v>
      </c>
    </row>
    <row r="5925" spans="1:5" x14ac:dyDescent="0.25">
      <c r="A5925" s="4" t="s">
        <v>68</v>
      </c>
      <c r="B5925" s="7" t="s">
        <v>123</v>
      </c>
      <c r="C5925" s="13">
        <v>42369</v>
      </c>
      <c r="D5925" s="45" t="s">
        <v>7</v>
      </c>
      <c r="E5925" s="15"/>
    </row>
    <row r="5926" spans="1:5" x14ac:dyDescent="0.25">
      <c r="A5926" s="4" t="s">
        <v>69</v>
      </c>
      <c r="B5926" s="7" t="s">
        <v>124</v>
      </c>
      <c r="C5926" s="13">
        <v>42369</v>
      </c>
      <c r="D5926" s="45" t="s">
        <v>7</v>
      </c>
      <c r="E5926" s="15">
        <v>2737.4746500000001</v>
      </c>
    </row>
    <row r="5927" spans="1:5" x14ac:dyDescent="0.25">
      <c r="A5927" s="4" t="s">
        <v>70</v>
      </c>
      <c r="B5927" s="7" t="s">
        <v>125</v>
      </c>
      <c r="C5927" s="13">
        <v>42369</v>
      </c>
      <c r="D5927" s="45" t="s">
        <v>7</v>
      </c>
      <c r="E5927" s="15">
        <v>-2582.22402047576</v>
      </c>
    </row>
    <row r="5928" spans="1:5" x14ac:dyDescent="0.25">
      <c r="A5928" s="4" t="s">
        <v>71</v>
      </c>
      <c r="B5928" s="11" t="s">
        <v>126</v>
      </c>
      <c r="C5928" s="13">
        <v>42369</v>
      </c>
      <c r="D5928" s="45" t="s">
        <v>7</v>
      </c>
      <c r="E5928" s="15">
        <v>1781.00290713604</v>
      </c>
    </row>
    <row r="5929" spans="1:5" x14ac:dyDescent="0.25">
      <c r="A5929" s="4" t="s">
        <v>72</v>
      </c>
      <c r="B5929" s="7" t="s">
        <v>127</v>
      </c>
      <c r="C5929" s="13">
        <v>42369</v>
      </c>
      <c r="D5929" s="45" t="s">
        <v>7</v>
      </c>
      <c r="E5929" s="15"/>
    </row>
    <row r="5930" spans="1:5" x14ac:dyDescent="0.25">
      <c r="A5930" s="4" t="s">
        <v>73</v>
      </c>
      <c r="B5930" s="8" t="s">
        <v>128</v>
      </c>
      <c r="C5930" s="13">
        <v>42369</v>
      </c>
      <c r="D5930" s="45" t="s">
        <v>7</v>
      </c>
      <c r="E5930" s="15"/>
    </row>
    <row r="5931" spans="1:5" x14ac:dyDescent="0.25">
      <c r="A5931" s="4" t="s">
        <v>74</v>
      </c>
      <c r="B5931" s="8" t="s">
        <v>129</v>
      </c>
      <c r="C5931" s="13">
        <v>42369</v>
      </c>
      <c r="D5931" s="45" t="s">
        <v>7</v>
      </c>
      <c r="E5931" s="15"/>
    </row>
    <row r="5932" spans="1:5" x14ac:dyDescent="0.25">
      <c r="A5932" s="4" t="s">
        <v>75</v>
      </c>
      <c r="B5932" s="7" t="s">
        <v>130</v>
      </c>
      <c r="C5932" s="13">
        <v>42369</v>
      </c>
      <c r="D5932" s="45" t="s">
        <v>7</v>
      </c>
      <c r="E5932" s="15"/>
    </row>
    <row r="5933" spans="1:5" x14ac:dyDescent="0.25">
      <c r="A5933" s="4" t="s">
        <v>76</v>
      </c>
      <c r="B5933" s="11" t="s">
        <v>131</v>
      </c>
      <c r="C5933" s="13">
        <v>42369</v>
      </c>
      <c r="D5933" s="45" t="s">
        <v>7</v>
      </c>
      <c r="E5933" s="15">
        <v>1781.00290713604</v>
      </c>
    </row>
    <row r="5934" spans="1:5" x14ac:dyDescent="0.25">
      <c r="A5934" s="4" t="s">
        <v>77</v>
      </c>
      <c r="B5934" s="7" t="s">
        <v>132</v>
      </c>
      <c r="C5934" s="13">
        <v>42369</v>
      </c>
      <c r="D5934" s="45" t="s">
        <v>7</v>
      </c>
      <c r="E5934" s="15">
        <v>-298.810641427208</v>
      </c>
    </row>
    <row r="5935" spans="1:5" x14ac:dyDescent="0.25">
      <c r="A5935" s="4" t="s">
        <v>78</v>
      </c>
      <c r="B5935" s="8" t="s">
        <v>133</v>
      </c>
      <c r="C5935" s="13">
        <v>42369</v>
      </c>
      <c r="D5935" s="45" t="s">
        <v>7</v>
      </c>
      <c r="E5935" s="15">
        <v>-298.810641427208</v>
      </c>
    </row>
    <row r="5936" spans="1:5" x14ac:dyDescent="0.25">
      <c r="A5936" s="4" t="s">
        <v>79</v>
      </c>
      <c r="B5936" s="8" t="s">
        <v>134</v>
      </c>
      <c r="C5936" s="13">
        <v>42369</v>
      </c>
      <c r="D5936" s="45" t="s">
        <v>7</v>
      </c>
      <c r="E5936" s="15"/>
    </row>
    <row r="5937" spans="1:5" x14ac:dyDescent="0.25">
      <c r="A5937" s="4" t="s">
        <v>80</v>
      </c>
      <c r="B5937" s="7" t="s">
        <v>135</v>
      </c>
      <c r="C5937" s="13">
        <v>42369</v>
      </c>
      <c r="D5937" s="45" t="s">
        <v>7</v>
      </c>
      <c r="E5937" s="15"/>
    </row>
    <row r="5938" spans="1:5" x14ac:dyDescent="0.25">
      <c r="A5938" s="4" t="s">
        <v>81</v>
      </c>
      <c r="B5938" s="8" t="s">
        <v>136</v>
      </c>
      <c r="C5938" s="13">
        <v>42369</v>
      </c>
      <c r="D5938" s="45" t="s">
        <v>7</v>
      </c>
      <c r="E5938" s="15"/>
    </row>
    <row r="5939" spans="1:5" x14ac:dyDescent="0.25">
      <c r="A5939" s="4" t="s">
        <v>82</v>
      </c>
      <c r="B5939" s="8" t="s">
        <v>137</v>
      </c>
      <c r="C5939" s="13">
        <v>42369</v>
      </c>
      <c r="D5939" s="45" t="s">
        <v>7</v>
      </c>
      <c r="E5939" s="15"/>
    </row>
    <row r="5940" spans="1:5" x14ac:dyDescent="0.25">
      <c r="A5940" s="4" t="s">
        <v>83</v>
      </c>
      <c r="B5940" s="7" t="s">
        <v>138</v>
      </c>
      <c r="C5940" s="13">
        <v>42369</v>
      </c>
      <c r="D5940" s="45" t="s">
        <v>7</v>
      </c>
      <c r="E5940" s="15"/>
    </row>
    <row r="5941" spans="1:5" x14ac:dyDescent="0.25">
      <c r="A5941" s="4" t="s">
        <v>84</v>
      </c>
      <c r="B5941" s="11" t="s">
        <v>139</v>
      </c>
      <c r="C5941" s="13">
        <v>42369</v>
      </c>
      <c r="D5941" s="45" t="s">
        <v>7</v>
      </c>
      <c r="E5941" s="15">
        <v>1482.1922657088301</v>
      </c>
    </row>
    <row r="5942" spans="1:5" x14ac:dyDescent="0.25">
      <c r="A5942" s="4" t="s">
        <v>88</v>
      </c>
      <c r="B5942" s="5" t="s">
        <v>87</v>
      </c>
      <c r="C5942" s="13">
        <v>42369</v>
      </c>
      <c r="D5942" s="45" t="s">
        <v>8</v>
      </c>
      <c r="E5942" s="14"/>
    </row>
    <row r="5943" spans="1:5" x14ac:dyDescent="0.25">
      <c r="A5943" s="4" t="s">
        <v>90</v>
      </c>
      <c r="B5943" s="7" t="s">
        <v>89</v>
      </c>
      <c r="C5943" s="13">
        <v>42369</v>
      </c>
      <c r="D5943" s="45" t="s">
        <v>8</v>
      </c>
      <c r="E5943" s="15">
        <v>8963</v>
      </c>
    </row>
    <row r="5944" spans="1:5" x14ac:dyDescent="0.25">
      <c r="A5944" s="4" t="s">
        <v>92</v>
      </c>
      <c r="B5944" s="8" t="s">
        <v>91</v>
      </c>
      <c r="C5944" s="13">
        <v>42369</v>
      </c>
      <c r="D5944" s="45" t="s">
        <v>8</v>
      </c>
      <c r="E5944" s="15">
        <v>9993</v>
      </c>
    </row>
    <row r="5945" spans="1:5" x14ac:dyDescent="0.25">
      <c r="A5945" s="4" t="s">
        <v>94</v>
      </c>
      <c r="B5945" s="9" t="s">
        <v>93</v>
      </c>
      <c r="C5945" s="13">
        <v>42369</v>
      </c>
      <c r="D5945" s="45" t="s">
        <v>8</v>
      </c>
      <c r="E5945" s="15">
        <v>9993</v>
      </c>
    </row>
    <row r="5946" spans="1:5" x14ac:dyDescent="0.25">
      <c r="A5946" s="4" t="s">
        <v>96</v>
      </c>
      <c r="B5946" s="9" t="s">
        <v>95</v>
      </c>
      <c r="C5946" s="13">
        <v>42369</v>
      </c>
      <c r="D5946" s="45" t="s">
        <v>8</v>
      </c>
      <c r="E5946" s="15"/>
    </row>
    <row r="5947" spans="1:5" x14ac:dyDescent="0.25">
      <c r="A5947" s="4" t="s">
        <v>98</v>
      </c>
      <c r="B5947" s="8" t="s">
        <v>97</v>
      </c>
      <c r="C5947" s="13">
        <v>42369</v>
      </c>
      <c r="D5947" s="45" t="s">
        <v>8</v>
      </c>
      <c r="E5947" s="15">
        <v>-747</v>
      </c>
    </row>
    <row r="5948" spans="1:5" x14ac:dyDescent="0.25">
      <c r="A5948" s="4" t="s">
        <v>100</v>
      </c>
      <c r="B5948" s="8" t="s">
        <v>99</v>
      </c>
      <c r="C5948" s="13">
        <v>42369</v>
      </c>
      <c r="D5948" s="45" t="s">
        <v>8</v>
      </c>
      <c r="E5948" s="15">
        <v>9246</v>
      </c>
    </row>
    <row r="5949" spans="1:5" x14ac:dyDescent="0.25">
      <c r="A5949" s="4" t="s">
        <v>102</v>
      </c>
      <c r="B5949" s="8" t="s">
        <v>101</v>
      </c>
      <c r="C5949" s="13">
        <v>42369</v>
      </c>
      <c r="D5949" s="45" t="s">
        <v>8</v>
      </c>
      <c r="E5949" s="15">
        <v>-287</v>
      </c>
    </row>
    <row r="5950" spans="1:5" x14ac:dyDescent="0.25">
      <c r="A5950" s="4" t="s">
        <v>104</v>
      </c>
      <c r="B5950" s="8" t="s">
        <v>103</v>
      </c>
      <c r="C5950" s="13">
        <v>42369</v>
      </c>
      <c r="D5950" s="45" t="s">
        <v>8</v>
      </c>
      <c r="E5950" s="15">
        <v>4</v>
      </c>
    </row>
    <row r="5951" spans="1:5" x14ac:dyDescent="0.25">
      <c r="A5951" s="4" t="s">
        <v>50</v>
      </c>
      <c r="B5951" s="8" t="s">
        <v>105</v>
      </c>
      <c r="C5951" s="13">
        <v>42369</v>
      </c>
      <c r="D5951" s="45" t="s">
        <v>8</v>
      </c>
      <c r="E5951" s="15">
        <v>-283</v>
      </c>
    </row>
    <row r="5952" spans="1:5" x14ac:dyDescent="0.25">
      <c r="A5952" s="4" t="s">
        <v>51</v>
      </c>
      <c r="B5952" s="7" t="s">
        <v>106</v>
      </c>
      <c r="C5952" s="13">
        <v>42369</v>
      </c>
      <c r="D5952" s="45" t="s">
        <v>8</v>
      </c>
      <c r="E5952" s="15"/>
    </row>
    <row r="5953" spans="1:5" x14ac:dyDescent="0.25">
      <c r="A5953" s="4" t="s">
        <v>52</v>
      </c>
      <c r="B5953" s="7" t="s">
        <v>107</v>
      </c>
      <c r="C5953" s="13">
        <v>42369</v>
      </c>
      <c r="D5953" s="45" t="s">
        <v>8</v>
      </c>
      <c r="E5953" s="15">
        <v>-5681</v>
      </c>
    </row>
    <row r="5954" spans="1:5" x14ac:dyDescent="0.25">
      <c r="A5954" s="4" t="s">
        <v>53</v>
      </c>
      <c r="B5954" s="8" t="s">
        <v>108</v>
      </c>
      <c r="C5954" s="13">
        <v>42369</v>
      </c>
      <c r="D5954" s="45" t="s">
        <v>8</v>
      </c>
      <c r="E5954" s="15">
        <v>-5880</v>
      </c>
    </row>
    <row r="5955" spans="1:5" x14ac:dyDescent="0.25">
      <c r="A5955" s="4" t="s">
        <v>54</v>
      </c>
      <c r="B5955" s="8" t="s">
        <v>109</v>
      </c>
      <c r="C5955" s="13">
        <v>42369</v>
      </c>
      <c r="D5955" s="45" t="s">
        <v>8</v>
      </c>
      <c r="E5955" s="15">
        <v>100</v>
      </c>
    </row>
    <row r="5956" spans="1:5" x14ac:dyDescent="0.25">
      <c r="A5956" s="4" t="s">
        <v>55</v>
      </c>
      <c r="B5956" s="8" t="s">
        <v>110</v>
      </c>
      <c r="C5956" s="13">
        <v>42369</v>
      </c>
      <c r="D5956" s="45" t="s">
        <v>8</v>
      </c>
      <c r="E5956" s="15">
        <v>-5780</v>
      </c>
    </row>
    <row r="5957" spans="1:5" x14ac:dyDescent="0.25">
      <c r="A5957" s="4" t="s">
        <v>56</v>
      </c>
      <c r="B5957" s="8" t="s">
        <v>111</v>
      </c>
      <c r="C5957" s="13">
        <v>42369</v>
      </c>
      <c r="D5957" s="45" t="s">
        <v>8</v>
      </c>
      <c r="E5957" s="15">
        <v>107</v>
      </c>
    </row>
    <row r="5958" spans="1:5" x14ac:dyDescent="0.25">
      <c r="A5958" s="4" t="s">
        <v>57</v>
      </c>
      <c r="B5958" s="8" t="s">
        <v>112</v>
      </c>
      <c r="C5958" s="13">
        <v>42369</v>
      </c>
      <c r="D5958" s="45" t="s">
        <v>8</v>
      </c>
      <c r="E5958" s="15">
        <v>-8</v>
      </c>
    </row>
    <row r="5959" spans="1:5" x14ac:dyDescent="0.25">
      <c r="A5959" s="4" t="s">
        <v>58</v>
      </c>
      <c r="B5959" s="8" t="s">
        <v>113</v>
      </c>
      <c r="C5959" s="13">
        <v>42369</v>
      </c>
      <c r="D5959" s="45" t="s">
        <v>8</v>
      </c>
      <c r="E5959" s="15">
        <v>99</v>
      </c>
    </row>
    <row r="5960" spans="1:5" x14ac:dyDescent="0.25">
      <c r="A5960" s="4" t="s">
        <v>59</v>
      </c>
      <c r="B5960" s="7" t="s">
        <v>114</v>
      </c>
      <c r="C5960" s="13">
        <v>42369</v>
      </c>
      <c r="D5960" s="45" t="s">
        <v>8</v>
      </c>
      <c r="E5960" s="15">
        <v>-2528</v>
      </c>
    </row>
    <row r="5961" spans="1:5" x14ac:dyDescent="0.25">
      <c r="A5961" s="4" t="s">
        <v>60</v>
      </c>
      <c r="B5961" s="7" t="s">
        <v>115</v>
      </c>
      <c r="C5961" s="13">
        <v>42369</v>
      </c>
      <c r="D5961" s="45" t="s">
        <v>8</v>
      </c>
      <c r="E5961" s="15"/>
    </row>
    <row r="5962" spans="1:5" x14ac:dyDescent="0.25">
      <c r="A5962" s="4" t="s">
        <v>61</v>
      </c>
      <c r="B5962" s="10" t="s">
        <v>116</v>
      </c>
      <c r="C5962" s="13">
        <v>42369</v>
      </c>
      <c r="D5962" s="45" t="s">
        <v>8</v>
      </c>
      <c r="E5962" s="15">
        <v>754</v>
      </c>
    </row>
    <row r="5963" spans="1:5" x14ac:dyDescent="0.25">
      <c r="A5963" s="4" t="s">
        <v>62</v>
      </c>
      <c r="B5963" s="7" t="s">
        <v>117</v>
      </c>
      <c r="C5963" s="13">
        <v>42369</v>
      </c>
      <c r="D5963" s="45" t="s">
        <v>8</v>
      </c>
      <c r="E5963" s="15">
        <v>-792</v>
      </c>
    </row>
    <row r="5964" spans="1:5" x14ac:dyDescent="0.25">
      <c r="A5964" s="4" t="s">
        <v>63</v>
      </c>
      <c r="B5964" s="11" t="s">
        <v>118</v>
      </c>
      <c r="C5964" s="13">
        <v>42369</v>
      </c>
      <c r="D5964" s="45" t="s">
        <v>8</v>
      </c>
      <c r="E5964" s="15">
        <v>-38</v>
      </c>
    </row>
    <row r="5965" spans="1:5" x14ac:dyDescent="0.25">
      <c r="A5965" s="4" t="s">
        <v>64</v>
      </c>
      <c r="B5965" s="11" t="s">
        <v>119</v>
      </c>
      <c r="C5965" s="13">
        <v>42369</v>
      </c>
      <c r="D5965" s="45" t="s">
        <v>8</v>
      </c>
      <c r="E5965" s="15"/>
    </row>
    <row r="5966" spans="1:5" x14ac:dyDescent="0.25">
      <c r="A5966" s="4" t="s">
        <v>65</v>
      </c>
      <c r="B5966" s="7" t="s">
        <v>120</v>
      </c>
      <c r="C5966" s="13">
        <v>42369</v>
      </c>
      <c r="D5966" s="45" t="s">
        <v>8</v>
      </c>
      <c r="E5966" s="15">
        <v>752</v>
      </c>
    </row>
    <row r="5967" spans="1:5" x14ac:dyDescent="0.25">
      <c r="A5967" s="4" t="s">
        <v>66</v>
      </c>
      <c r="B5967" s="7" t="s">
        <v>121</v>
      </c>
      <c r="C5967" s="13">
        <v>42369</v>
      </c>
      <c r="D5967" s="45" t="s">
        <v>8</v>
      </c>
      <c r="E5967" s="15"/>
    </row>
    <row r="5968" spans="1:5" x14ac:dyDescent="0.25">
      <c r="A5968" s="4" t="s">
        <v>67</v>
      </c>
      <c r="B5968" s="7" t="s">
        <v>122</v>
      </c>
      <c r="C5968" s="13">
        <v>42369</v>
      </c>
      <c r="D5968" s="45" t="s">
        <v>8</v>
      </c>
      <c r="E5968" s="15">
        <v>-491</v>
      </c>
    </row>
    <row r="5969" spans="1:5" x14ac:dyDescent="0.25">
      <c r="A5969" s="4" t="s">
        <v>68</v>
      </c>
      <c r="B5969" s="7" t="s">
        <v>123</v>
      </c>
      <c r="C5969" s="13">
        <v>42369</v>
      </c>
      <c r="D5969" s="45" t="s">
        <v>8</v>
      </c>
      <c r="E5969" s="15"/>
    </row>
    <row r="5970" spans="1:5" x14ac:dyDescent="0.25">
      <c r="A5970" s="4" t="s">
        <v>69</v>
      </c>
      <c r="B5970" s="7" t="s">
        <v>124</v>
      </c>
      <c r="C5970" s="13">
        <v>42369</v>
      </c>
      <c r="D5970" s="45" t="s">
        <v>8</v>
      </c>
      <c r="E5970" s="15">
        <v>482</v>
      </c>
    </row>
    <row r="5971" spans="1:5" x14ac:dyDescent="0.25">
      <c r="A5971" s="4" t="s">
        <v>70</v>
      </c>
      <c r="B5971" s="7" t="s">
        <v>125</v>
      </c>
      <c r="C5971" s="13">
        <v>42369</v>
      </c>
      <c r="D5971" s="45" t="s">
        <v>8</v>
      </c>
      <c r="E5971" s="15">
        <v>-557</v>
      </c>
    </row>
    <row r="5972" spans="1:5" x14ac:dyDescent="0.25">
      <c r="A5972" s="4" t="s">
        <v>71</v>
      </c>
      <c r="B5972" s="11" t="s">
        <v>126</v>
      </c>
      <c r="C5972" s="13">
        <v>42369</v>
      </c>
      <c r="D5972" s="45" t="s">
        <v>8</v>
      </c>
      <c r="E5972" s="15">
        <v>148</v>
      </c>
    </row>
    <row r="5973" spans="1:5" x14ac:dyDescent="0.25">
      <c r="A5973" s="4" t="s">
        <v>72</v>
      </c>
      <c r="B5973" s="7" t="s">
        <v>127</v>
      </c>
      <c r="C5973" s="13">
        <v>42369</v>
      </c>
      <c r="D5973" s="45" t="s">
        <v>8</v>
      </c>
      <c r="E5973" s="15"/>
    </row>
    <row r="5974" spans="1:5" x14ac:dyDescent="0.25">
      <c r="A5974" s="4" t="s">
        <v>73</v>
      </c>
      <c r="B5974" s="8" t="s">
        <v>128</v>
      </c>
      <c r="C5974" s="13">
        <v>42369</v>
      </c>
      <c r="D5974" s="45" t="s">
        <v>8</v>
      </c>
      <c r="E5974" s="15"/>
    </row>
    <row r="5975" spans="1:5" x14ac:dyDescent="0.25">
      <c r="A5975" s="4" t="s">
        <v>74</v>
      </c>
      <c r="B5975" s="8" t="s">
        <v>129</v>
      </c>
      <c r="C5975" s="13">
        <v>42369</v>
      </c>
      <c r="D5975" s="45" t="s">
        <v>8</v>
      </c>
      <c r="E5975" s="15"/>
    </row>
    <row r="5976" spans="1:5" x14ac:dyDescent="0.25">
      <c r="A5976" s="4" t="s">
        <v>75</v>
      </c>
      <c r="B5976" s="7" t="s">
        <v>130</v>
      </c>
      <c r="C5976" s="13">
        <v>42369</v>
      </c>
      <c r="D5976" s="45" t="s">
        <v>8</v>
      </c>
      <c r="E5976" s="15"/>
    </row>
    <row r="5977" spans="1:5" x14ac:dyDescent="0.25">
      <c r="A5977" s="4" t="s">
        <v>76</v>
      </c>
      <c r="B5977" s="11" t="s">
        <v>131</v>
      </c>
      <c r="C5977" s="13">
        <v>42369</v>
      </c>
      <c r="D5977" s="45" t="s">
        <v>8</v>
      </c>
      <c r="E5977" s="15">
        <v>148</v>
      </c>
    </row>
    <row r="5978" spans="1:5" x14ac:dyDescent="0.25">
      <c r="A5978" s="4" t="s">
        <v>77</v>
      </c>
      <c r="B5978" s="7" t="s">
        <v>132</v>
      </c>
      <c r="C5978" s="13">
        <v>42369</v>
      </c>
      <c r="D5978" s="45" t="s">
        <v>8</v>
      </c>
      <c r="E5978" s="15"/>
    </row>
    <row r="5979" spans="1:5" x14ac:dyDescent="0.25">
      <c r="A5979" s="4" t="s">
        <v>78</v>
      </c>
      <c r="B5979" s="8" t="s">
        <v>133</v>
      </c>
      <c r="C5979" s="13">
        <v>42369</v>
      </c>
      <c r="D5979" s="45" t="s">
        <v>8</v>
      </c>
      <c r="E5979" s="15"/>
    </row>
    <row r="5980" spans="1:5" x14ac:dyDescent="0.25">
      <c r="A5980" s="4" t="s">
        <v>79</v>
      </c>
      <c r="B5980" s="8" t="s">
        <v>134</v>
      </c>
      <c r="C5980" s="13">
        <v>42369</v>
      </c>
      <c r="D5980" s="45" t="s">
        <v>8</v>
      </c>
      <c r="E5980" s="15"/>
    </row>
    <row r="5981" spans="1:5" x14ac:dyDescent="0.25">
      <c r="A5981" s="4" t="s">
        <v>80</v>
      </c>
      <c r="B5981" s="7" t="s">
        <v>135</v>
      </c>
      <c r="C5981" s="13">
        <v>42369</v>
      </c>
      <c r="D5981" s="45" t="s">
        <v>8</v>
      </c>
      <c r="E5981" s="15"/>
    </row>
    <row r="5982" spans="1:5" x14ac:dyDescent="0.25">
      <c r="A5982" s="4" t="s">
        <v>81</v>
      </c>
      <c r="B5982" s="8" t="s">
        <v>136</v>
      </c>
      <c r="C5982" s="13">
        <v>42369</v>
      </c>
      <c r="D5982" s="45" t="s">
        <v>8</v>
      </c>
      <c r="E5982" s="15"/>
    </row>
    <row r="5983" spans="1:5" x14ac:dyDescent="0.25">
      <c r="A5983" s="4" t="s">
        <v>82</v>
      </c>
      <c r="B5983" s="8" t="s">
        <v>137</v>
      </c>
      <c r="C5983" s="13">
        <v>42369</v>
      </c>
      <c r="D5983" s="45" t="s">
        <v>8</v>
      </c>
      <c r="E5983" s="15"/>
    </row>
    <row r="5984" spans="1:5" x14ac:dyDescent="0.25">
      <c r="A5984" s="4" t="s">
        <v>83</v>
      </c>
      <c r="B5984" s="7" t="s">
        <v>138</v>
      </c>
      <c r="C5984" s="13">
        <v>42369</v>
      </c>
      <c r="D5984" s="45" t="s">
        <v>8</v>
      </c>
      <c r="E5984" s="15"/>
    </row>
    <row r="5985" spans="1:5" x14ac:dyDescent="0.25">
      <c r="A5985" s="4" t="s">
        <v>84</v>
      </c>
      <c r="B5985" s="11" t="s">
        <v>139</v>
      </c>
      <c r="C5985" s="13">
        <v>42369</v>
      </c>
      <c r="D5985" s="45" t="s">
        <v>8</v>
      </c>
      <c r="E5985" s="15">
        <v>148</v>
      </c>
    </row>
    <row r="5986" spans="1:5" x14ac:dyDescent="0.25">
      <c r="A5986" s="4" t="s">
        <v>88</v>
      </c>
      <c r="B5986" s="5" t="s">
        <v>87</v>
      </c>
      <c r="C5986" s="13">
        <v>42369</v>
      </c>
      <c r="D5986" s="45" t="s">
        <v>9</v>
      </c>
      <c r="E5986" s="14"/>
    </row>
    <row r="5987" spans="1:5" x14ac:dyDescent="0.25">
      <c r="A5987" s="4" t="s">
        <v>90</v>
      </c>
      <c r="B5987" s="7" t="s">
        <v>89</v>
      </c>
      <c r="C5987" s="13">
        <v>42369</v>
      </c>
      <c r="D5987" s="45" t="s">
        <v>9</v>
      </c>
      <c r="E5987" s="15">
        <v>31697</v>
      </c>
    </row>
    <row r="5988" spans="1:5" x14ac:dyDescent="0.25">
      <c r="A5988" s="4" t="s">
        <v>92</v>
      </c>
      <c r="B5988" s="8" t="s">
        <v>91</v>
      </c>
      <c r="C5988" s="13">
        <v>42369</v>
      </c>
      <c r="D5988" s="45" t="s">
        <v>9</v>
      </c>
      <c r="E5988" s="15">
        <v>33588</v>
      </c>
    </row>
    <row r="5989" spans="1:5" x14ac:dyDescent="0.25">
      <c r="A5989" s="4" t="s">
        <v>94</v>
      </c>
      <c r="B5989" s="9" t="s">
        <v>93</v>
      </c>
      <c r="C5989" s="13">
        <v>42369</v>
      </c>
      <c r="D5989" s="45" t="s">
        <v>9</v>
      </c>
      <c r="E5989" s="15">
        <v>33588</v>
      </c>
    </row>
    <row r="5990" spans="1:5" x14ac:dyDescent="0.25">
      <c r="A5990" s="4" t="s">
        <v>96</v>
      </c>
      <c r="B5990" s="9" t="s">
        <v>95</v>
      </c>
      <c r="C5990" s="13">
        <v>42369</v>
      </c>
      <c r="D5990" s="45" t="s">
        <v>9</v>
      </c>
      <c r="E5990" s="15"/>
    </row>
    <row r="5991" spans="1:5" x14ac:dyDescent="0.25">
      <c r="A5991" s="4" t="s">
        <v>98</v>
      </c>
      <c r="B5991" s="8" t="s">
        <v>97</v>
      </c>
      <c r="C5991" s="13">
        <v>42369</v>
      </c>
      <c r="D5991" s="45" t="s">
        <v>9</v>
      </c>
      <c r="E5991" s="15">
        <v>-1628</v>
      </c>
    </row>
    <row r="5992" spans="1:5" x14ac:dyDescent="0.25">
      <c r="A5992" s="4" t="s">
        <v>100</v>
      </c>
      <c r="B5992" s="8" t="s">
        <v>99</v>
      </c>
      <c r="C5992" s="13">
        <v>42369</v>
      </c>
      <c r="D5992" s="45" t="s">
        <v>9</v>
      </c>
      <c r="E5992" s="15">
        <v>31960</v>
      </c>
    </row>
    <row r="5993" spans="1:5" x14ac:dyDescent="0.25">
      <c r="A5993" s="4" t="s">
        <v>102</v>
      </c>
      <c r="B5993" s="8" t="s">
        <v>101</v>
      </c>
      <c r="C5993" s="13">
        <v>42369</v>
      </c>
      <c r="D5993" s="45" t="s">
        <v>9</v>
      </c>
      <c r="E5993" s="15">
        <v>-269</v>
      </c>
    </row>
    <row r="5994" spans="1:5" x14ac:dyDescent="0.25">
      <c r="A5994" s="4" t="s">
        <v>104</v>
      </c>
      <c r="B5994" s="8" t="s">
        <v>103</v>
      </c>
      <c r="C5994" s="13">
        <v>42369</v>
      </c>
      <c r="D5994" s="45" t="s">
        <v>9</v>
      </c>
      <c r="E5994" s="15">
        <v>6</v>
      </c>
    </row>
    <row r="5995" spans="1:5" x14ac:dyDescent="0.25">
      <c r="A5995" s="4" t="s">
        <v>50</v>
      </c>
      <c r="B5995" s="8" t="s">
        <v>105</v>
      </c>
      <c r="C5995" s="13">
        <v>42369</v>
      </c>
      <c r="D5995" s="45" t="s">
        <v>9</v>
      </c>
      <c r="E5995" s="15">
        <v>-263</v>
      </c>
    </row>
    <row r="5996" spans="1:5" x14ac:dyDescent="0.25">
      <c r="A5996" s="4" t="s">
        <v>51</v>
      </c>
      <c r="B5996" s="7" t="s">
        <v>106</v>
      </c>
      <c r="C5996" s="13">
        <v>42369</v>
      </c>
      <c r="D5996" s="45" t="s">
        <v>9</v>
      </c>
      <c r="E5996" s="15"/>
    </row>
    <row r="5997" spans="1:5" x14ac:dyDescent="0.25">
      <c r="A5997" s="4" t="s">
        <v>52</v>
      </c>
      <c r="B5997" s="7" t="s">
        <v>107</v>
      </c>
      <c r="C5997" s="13">
        <v>42369</v>
      </c>
      <c r="D5997" s="45" t="s">
        <v>9</v>
      </c>
      <c r="E5997" s="15">
        <v>-19998</v>
      </c>
    </row>
    <row r="5998" spans="1:5" x14ac:dyDescent="0.25">
      <c r="A5998" s="4" t="s">
        <v>53</v>
      </c>
      <c r="B5998" s="8" t="s">
        <v>108</v>
      </c>
      <c r="C5998" s="13">
        <v>42369</v>
      </c>
      <c r="D5998" s="45" t="s">
        <v>9</v>
      </c>
      <c r="E5998" s="15">
        <v>-20836</v>
      </c>
    </row>
    <row r="5999" spans="1:5" x14ac:dyDescent="0.25">
      <c r="A5999" s="4" t="s">
        <v>54</v>
      </c>
      <c r="B5999" s="8" t="s">
        <v>109</v>
      </c>
      <c r="C5999" s="13">
        <v>42369</v>
      </c>
      <c r="D5999" s="45" t="s">
        <v>9</v>
      </c>
      <c r="E5999" s="15">
        <v>1306</v>
      </c>
    </row>
    <row r="6000" spans="1:5" x14ac:dyDescent="0.25">
      <c r="A6000" s="4" t="s">
        <v>55</v>
      </c>
      <c r="B6000" s="8" t="s">
        <v>110</v>
      </c>
      <c r="C6000" s="13">
        <v>42369</v>
      </c>
      <c r="D6000" s="45" t="s">
        <v>9</v>
      </c>
      <c r="E6000" s="15">
        <v>-19530</v>
      </c>
    </row>
    <row r="6001" spans="1:5" x14ac:dyDescent="0.25">
      <c r="A6001" s="4" t="s">
        <v>56</v>
      </c>
      <c r="B6001" s="8" t="s">
        <v>111</v>
      </c>
      <c r="C6001" s="13">
        <v>42369</v>
      </c>
      <c r="D6001" s="45" t="s">
        <v>9</v>
      </c>
      <c r="E6001" s="15">
        <v>-344</v>
      </c>
    </row>
    <row r="6002" spans="1:5" x14ac:dyDescent="0.25">
      <c r="A6002" s="4" t="s">
        <v>57</v>
      </c>
      <c r="B6002" s="8" t="s">
        <v>112</v>
      </c>
      <c r="C6002" s="13">
        <v>42369</v>
      </c>
      <c r="D6002" s="45" t="s">
        <v>9</v>
      </c>
      <c r="E6002" s="15">
        <v>-124</v>
      </c>
    </row>
    <row r="6003" spans="1:5" x14ac:dyDescent="0.25">
      <c r="A6003" s="4" t="s">
        <v>58</v>
      </c>
      <c r="B6003" s="8" t="s">
        <v>113</v>
      </c>
      <c r="C6003" s="13">
        <v>42369</v>
      </c>
      <c r="D6003" s="45" t="s">
        <v>9</v>
      </c>
      <c r="E6003" s="15">
        <v>-468</v>
      </c>
    </row>
    <row r="6004" spans="1:5" x14ac:dyDescent="0.25">
      <c r="A6004" s="4" t="s">
        <v>59</v>
      </c>
      <c r="B6004" s="7" t="s">
        <v>114</v>
      </c>
      <c r="C6004" s="13">
        <v>42369</v>
      </c>
      <c r="D6004" s="45" t="s">
        <v>9</v>
      </c>
      <c r="E6004" s="15">
        <v>-8507</v>
      </c>
    </row>
    <row r="6005" spans="1:5" x14ac:dyDescent="0.25">
      <c r="A6005" s="4" t="s">
        <v>60</v>
      </c>
      <c r="B6005" s="7" t="s">
        <v>115</v>
      </c>
      <c r="C6005" s="13">
        <v>42369</v>
      </c>
      <c r="D6005" s="45" t="s">
        <v>9</v>
      </c>
      <c r="E6005" s="15"/>
    </row>
    <row r="6006" spans="1:5" x14ac:dyDescent="0.25">
      <c r="A6006" s="4" t="s">
        <v>61</v>
      </c>
      <c r="B6006" s="10" t="s">
        <v>116</v>
      </c>
      <c r="C6006" s="13">
        <v>42369</v>
      </c>
      <c r="D6006" s="45" t="s">
        <v>9</v>
      </c>
      <c r="E6006" s="15">
        <v>3192</v>
      </c>
    </row>
    <row r="6007" spans="1:5" x14ac:dyDescent="0.25">
      <c r="A6007" s="4" t="s">
        <v>62</v>
      </c>
      <c r="B6007" s="7" t="s">
        <v>117</v>
      </c>
      <c r="C6007" s="13">
        <v>42369</v>
      </c>
      <c r="D6007" s="45" t="s">
        <v>9</v>
      </c>
      <c r="E6007" s="15">
        <v>-2377</v>
      </c>
    </row>
    <row r="6008" spans="1:5" x14ac:dyDescent="0.25">
      <c r="A6008" s="4" t="s">
        <v>63</v>
      </c>
      <c r="B6008" s="11" t="s">
        <v>118</v>
      </c>
      <c r="C6008" s="13">
        <v>42369</v>
      </c>
      <c r="D6008" s="45" t="s">
        <v>9</v>
      </c>
      <c r="E6008" s="15">
        <v>815</v>
      </c>
    </row>
    <row r="6009" spans="1:5" x14ac:dyDescent="0.25">
      <c r="A6009" s="4" t="s">
        <v>64</v>
      </c>
      <c r="B6009" s="11" t="s">
        <v>119</v>
      </c>
      <c r="C6009" s="13">
        <v>42369</v>
      </c>
      <c r="D6009" s="45" t="s">
        <v>9</v>
      </c>
      <c r="E6009" s="15"/>
    </row>
    <row r="6010" spans="1:5" x14ac:dyDescent="0.25">
      <c r="A6010" s="4" t="s">
        <v>65</v>
      </c>
      <c r="B6010" s="7" t="s">
        <v>120</v>
      </c>
      <c r="C6010" s="13">
        <v>42369</v>
      </c>
      <c r="D6010" s="45" t="s">
        <v>9</v>
      </c>
      <c r="E6010" s="15">
        <v>4817</v>
      </c>
    </row>
    <row r="6011" spans="1:5" x14ac:dyDescent="0.25">
      <c r="A6011" s="4" t="s">
        <v>66</v>
      </c>
      <c r="B6011" s="7" t="s">
        <v>121</v>
      </c>
      <c r="C6011" s="13">
        <v>42369</v>
      </c>
      <c r="D6011" s="45" t="s">
        <v>9</v>
      </c>
      <c r="E6011" s="15"/>
    </row>
    <row r="6012" spans="1:5" x14ac:dyDescent="0.25">
      <c r="A6012" s="4" t="s">
        <v>67</v>
      </c>
      <c r="B6012" s="7" t="s">
        <v>122</v>
      </c>
      <c r="C6012" s="13">
        <v>42369</v>
      </c>
      <c r="D6012" s="45" t="s">
        <v>9</v>
      </c>
      <c r="E6012" s="15">
        <v>-1476</v>
      </c>
    </row>
    <row r="6013" spans="1:5" x14ac:dyDescent="0.25">
      <c r="A6013" s="4" t="s">
        <v>68</v>
      </c>
      <c r="B6013" s="7" t="s">
        <v>123</v>
      </c>
      <c r="C6013" s="13">
        <v>42369</v>
      </c>
      <c r="D6013" s="45" t="s">
        <v>9</v>
      </c>
      <c r="E6013" s="15"/>
    </row>
    <row r="6014" spans="1:5" x14ac:dyDescent="0.25">
      <c r="A6014" s="4" t="s">
        <v>69</v>
      </c>
      <c r="B6014" s="7" t="s">
        <v>124</v>
      </c>
      <c r="C6014" s="13">
        <v>42369</v>
      </c>
      <c r="D6014" s="45" t="s">
        <v>9</v>
      </c>
      <c r="E6014" s="15">
        <v>2669</v>
      </c>
    </row>
    <row r="6015" spans="1:5" x14ac:dyDescent="0.25">
      <c r="A6015" s="4" t="s">
        <v>70</v>
      </c>
      <c r="B6015" s="7" t="s">
        <v>125</v>
      </c>
      <c r="C6015" s="13">
        <v>42369</v>
      </c>
      <c r="D6015" s="45" t="s">
        <v>9</v>
      </c>
      <c r="E6015" s="15">
        <v>-2614</v>
      </c>
    </row>
    <row r="6016" spans="1:5" x14ac:dyDescent="0.25">
      <c r="A6016" s="4" t="s">
        <v>71</v>
      </c>
      <c r="B6016" s="11" t="s">
        <v>126</v>
      </c>
      <c r="C6016" s="13">
        <v>42369</v>
      </c>
      <c r="D6016" s="45" t="s">
        <v>9</v>
      </c>
      <c r="E6016" s="15">
        <v>4211</v>
      </c>
    </row>
    <row r="6017" spans="1:5" x14ac:dyDescent="0.25">
      <c r="A6017" s="4" t="s">
        <v>72</v>
      </c>
      <c r="B6017" s="7" t="s">
        <v>127</v>
      </c>
      <c r="C6017" s="13">
        <v>42369</v>
      </c>
      <c r="D6017" s="45" t="s">
        <v>9</v>
      </c>
      <c r="E6017" s="15"/>
    </row>
    <row r="6018" spans="1:5" x14ac:dyDescent="0.25">
      <c r="A6018" s="4" t="s">
        <v>73</v>
      </c>
      <c r="B6018" s="8" t="s">
        <v>128</v>
      </c>
      <c r="C6018" s="13">
        <v>42369</v>
      </c>
      <c r="D6018" s="45" t="s">
        <v>9</v>
      </c>
      <c r="E6018" s="15"/>
    </row>
    <row r="6019" spans="1:5" x14ac:dyDescent="0.25">
      <c r="A6019" s="4" t="s">
        <v>74</v>
      </c>
      <c r="B6019" s="8" t="s">
        <v>129</v>
      </c>
      <c r="C6019" s="13">
        <v>42369</v>
      </c>
      <c r="D6019" s="45" t="s">
        <v>9</v>
      </c>
      <c r="E6019" s="15"/>
    </row>
    <row r="6020" spans="1:5" x14ac:dyDescent="0.25">
      <c r="A6020" s="4" t="s">
        <v>75</v>
      </c>
      <c r="B6020" s="7" t="s">
        <v>130</v>
      </c>
      <c r="C6020" s="13">
        <v>42369</v>
      </c>
      <c r="D6020" s="45" t="s">
        <v>9</v>
      </c>
      <c r="E6020" s="15"/>
    </row>
    <row r="6021" spans="1:5" x14ac:dyDescent="0.25">
      <c r="A6021" s="4" t="s">
        <v>76</v>
      </c>
      <c r="B6021" s="11" t="s">
        <v>131</v>
      </c>
      <c r="C6021" s="13">
        <v>42369</v>
      </c>
      <c r="D6021" s="45" t="s">
        <v>9</v>
      </c>
      <c r="E6021" s="15">
        <v>4211</v>
      </c>
    </row>
    <row r="6022" spans="1:5" x14ac:dyDescent="0.25">
      <c r="A6022" s="4" t="s">
        <v>77</v>
      </c>
      <c r="B6022" s="7" t="s">
        <v>132</v>
      </c>
      <c r="C6022" s="13">
        <v>42369</v>
      </c>
      <c r="D6022" s="45" t="s">
        <v>9</v>
      </c>
      <c r="E6022" s="15"/>
    </row>
    <row r="6023" spans="1:5" x14ac:dyDescent="0.25">
      <c r="A6023" s="4" t="s">
        <v>78</v>
      </c>
      <c r="B6023" s="8" t="s">
        <v>133</v>
      </c>
      <c r="C6023" s="13">
        <v>42369</v>
      </c>
      <c r="D6023" s="45" t="s">
        <v>9</v>
      </c>
      <c r="E6023" s="15"/>
    </row>
    <row r="6024" spans="1:5" x14ac:dyDescent="0.25">
      <c r="A6024" s="4" t="s">
        <v>79</v>
      </c>
      <c r="B6024" s="8" t="s">
        <v>134</v>
      </c>
      <c r="C6024" s="13">
        <v>42369</v>
      </c>
      <c r="D6024" s="45" t="s">
        <v>9</v>
      </c>
      <c r="E6024" s="15"/>
    </row>
    <row r="6025" spans="1:5" x14ac:dyDescent="0.25">
      <c r="A6025" s="4" t="s">
        <v>80</v>
      </c>
      <c r="B6025" s="7" t="s">
        <v>135</v>
      </c>
      <c r="C6025" s="13">
        <v>42369</v>
      </c>
      <c r="D6025" s="45" t="s">
        <v>9</v>
      </c>
      <c r="E6025" s="15">
        <v>-836</v>
      </c>
    </row>
    <row r="6026" spans="1:5" x14ac:dyDescent="0.25">
      <c r="A6026" s="4" t="s">
        <v>81</v>
      </c>
      <c r="B6026" s="8" t="s">
        <v>136</v>
      </c>
      <c r="C6026" s="13">
        <v>42369</v>
      </c>
      <c r="D6026" s="45" t="s">
        <v>9</v>
      </c>
      <c r="E6026" s="15">
        <v>-836</v>
      </c>
    </row>
    <row r="6027" spans="1:5" x14ac:dyDescent="0.25">
      <c r="A6027" s="4" t="s">
        <v>82</v>
      </c>
      <c r="B6027" s="8" t="s">
        <v>137</v>
      </c>
      <c r="C6027" s="13">
        <v>42369</v>
      </c>
      <c r="D6027" s="45" t="s">
        <v>9</v>
      </c>
      <c r="E6027" s="15"/>
    </row>
    <row r="6028" spans="1:5" x14ac:dyDescent="0.25">
      <c r="A6028" s="4" t="s">
        <v>83</v>
      </c>
      <c r="B6028" s="7" t="s">
        <v>138</v>
      </c>
      <c r="C6028" s="13">
        <v>42369</v>
      </c>
      <c r="D6028" s="45" t="s">
        <v>9</v>
      </c>
      <c r="E6028" s="15"/>
    </row>
    <row r="6029" spans="1:5" x14ac:dyDescent="0.25">
      <c r="A6029" s="4" t="s">
        <v>84</v>
      </c>
      <c r="B6029" s="11" t="s">
        <v>139</v>
      </c>
      <c r="C6029" s="13">
        <v>42369</v>
      </c>
      <c r="D6029" s="45" t="s">
        <v>9</v>
      </c>
      <c r="E6029" s="15">
        <v>3375</v>
      </c>
    </row>
    <row r="6030" spans="1:5" x14ac:dyDescent="0.25">
      <c r="A6030" s="4" t="s">
        <v>88</v>
      </c>
      <c r="B6030" s="5" t="s">
        <v>87</v>
      </c>
      <c r="C6030" s="13">
        <v>42369</v>
      </c>
      <c r="D6030" s="45" t="s">
        <v>10</v>
      </c>
      <c r="E6030" s="14"/>
    </row>
    <row r="6031" spans="1:5" x14ac:dyDescent="0.25">
      <c r="A6031" s="4" t="s">
        <v>90</v>
      </c>
      <c r="B6031" s="7" t="s">
        <v>89</v>
      </c>
      <c r="C6031" s="13">
        <v>42369</v>
      </c>
      <c r="D6031" s="45" t="s">
        <v>10</v>
      </c>
      <c r="E6031" s="15">
        <v>25013</v>
      </c>
    </row>
    <row r="6032" spans="1:5" x14ac:dyDescent="0.25">
      <c r="A6032" s="4" t="s">
        <v>92</v>
      </c>
      <c r="B6032" s="8" t="s">
        <v>91</v>
      </c>
      <c r="C6032" s="13">
        <v>42369</v>
      </c>
      <c r="D6032" s="45" t="s">
        <v>10</v>
      </c>
      <c r="E6032" s="15">
        <v>26602</v>
      </c>
    </row>
    <row r="6033" spans="1:5" x14ac:dyDescent="0.25">
      <c r="A6033" s="4" t="s">
        <v>94</v>
      </c>
      <c r="B6033" s="9" t="s">
        <v>93</v>
      </c>
      <c r="C6033" s="13">
        <v>42369</v>
      </c>
      <c r="D6033" s="45" t="s">
        <v>10</v>
      </c>
      <c r="E6033" s="15">
        <v>26601.931799999998</v>
      </c>
    </row>
    <row r="6034" spans="1:5" x14ac:dyDescent="0.25">
      <c r="A6034" s="4" t="s">
        <v>96</v>
      </c>
      <c r="B6034" s="9" t="s">
        <v>95</v>
      </c>
      <c r="C6034" s="13">
        <v>42369</v>
      </c>
      <c r="D6034" s="45" t="s">
        <v>10</v>
      </c>
      <c r="E6034" s="15"/>
    </row>
    <row r="6035" spans="1:5" x14ac:dyDescent="0.25">
      <c r="A6035" s="4" t="s">
        <v>98</v>
      </c>
      <c r="B6035" s="8" t="s">
        <v>97</v>
      </c>
      <c r="C6035" s="13">
        <v>42369</v>
      </c>
      <c r="D6035" s="45" t="s">
        <v>10</v>
      </c>
      <c r="E6035" s="15">
        <v>-1126</v>
      </c>
    </row>
    <row r="6036" spans="1:5" x14ac:dyDescent="0.25">
      <c r="A6036" s="4" t="s">
        <v>100</v>
      </c>
      <c r="B6036" s="8" t="s">
        <v>99</v>
      </c>
      <c r="C6036" s="13">
        <v>42369</v>
      </c>
      <c r="D6036" s="45" t="s">
        <v>10</v>
      </c>
      <c r="E6036" s="15">
        <v>25476</v>
      </c>
    </row>
    <row r="6037" spans="1:5" x14ac:dyDescent="0.25">
      <c r="A6037" s="4" t="s">
        <v>102</v>
      </c>
      <c r="B6037" s="8" t="s">
        <v>101</v>
      </c>
      <c r="C6037" s="13">
        <v>42369</v>
      </c>
      <c r="D6037" s="45" t="s">
        <v>10</v>
      </c>
      <c r="E6037" s="15">
        <v>-464</v>
      </c>
    </row>
    <row r="6038" spans="1:5" x14ac:dyDescent="0.25">
      <c r="A6038" s="4" t="s">
        <v>104</v>
      </c>
      <c r="B6038" s="8" t="s">
        <v>103</v>
      </c>
      <c r="C6038" s="13">
        <v>42369</v>
      </c>
      <c r="D6038" s="45" t="s">
        <v>10</v>
      </c>
      <c r="E6038" s="15">
        <v>1</v>
      </c>
    </row>
    <row r="6039" spans="1:5" x14ac:dyDescent="0.25">
      <c r="A6039" s="4" t="s">
        <v>50</v>
      </c>
      <c r="B6039" s="8" t="s">
        <v>105</v>
      </c>
      <c r="C6039" s="13">
        <v>42369</v>
      </c>
      <c r="D6039" s="45" t="s">
        <v>10</v>
      </c>
      <c r="E6039" s="15">
        <v>-463</v>
      </c>
    </row>
    <row r="6040" spans="1:5" x14ac:dyDescent="0.25">
      <c r="A6040" s="4" t="s">
        <v>51</v>
      </c>
      <c r="B6040" s="7" t="s">
        <v>106</v>
      </c>
      <c r="C6040" s="13">
        <v>42369</v>
      </c>
      <c r="D6040" s="45" t="s">
        <v>10</v>
      </c>
      <c r="E6040" s="15"/>
    </row>
    <row r="6041" spans="1:5" x14ac:dyDescent="0.25">
      <c r="A6041" s="4" t="s">
        <v>52</v>
      </c>
      <c r="B6041" s="7" t="s">
        <v>107</v>
      </c>
      <c r="C6041" s="13">
        <v>42369</v>
      </c>
      <c r="D6041" s="45" t="s">
        <v>10</v>
      </c>
      <c r="E6041" s="15">
        <v>-15679</v>
      </c>
    </row>
    <row r="6042" spans="1:5" x14ac:dyDescent="0.25">
      <c r="A6042" s="4" t="s">
        <v>53</v>
      </c>
      <c r="B6042" s="8" t="s">
        <v>108</v>
      </c>
      <c r="C6042" s="13">
        <v>42369</v>
      </c>
      <c r="D6042" s="45" t="s">
        <v>10</v>
      </c>
      <c r="E6042" s="15">
        <v>-15854</v>
      </c>
    </row>
    <row r="6043" spans="1:5" x14ac:dyDescent="0.25">
      <c r="A6043" s="4" t="s">
        <v>54</v>
      </c>
      <c r="B6043" s="8" t="s">
        <v>109</v>
      </c>
      <c r="C6043" s="13">
        <v>42369</v>
      </c>
      <c r="D6043" s="45" t="s">
        <v>10</v>
      </c>
      <c r="E6043" s="15">
        <v>510</v>
      </c>
    </row>
    <row r="6044" spans="1:5" x14ac:dyDescent="0.25">
      <c r="A6044" s="4" t="s">
        <v>55</v>
      </c>
      <c r="B6044" s="8" t="s">
        <v>110</v>
      </c>
      <c r="C6044" s="13">
        <v>42369</v>
      </c>
      <c r="D6044" s="45" t="s">
        <v>10</v>
      </c>
      <c r="E6044" s="15">
        <v>-15344</v>
      </c>
    </row>
    <row r="6045" spans="1:5" x14ac:dyDescent="0.25">
      <c r="A6045" s="4" t="s">
        <v>56</v>
      </c>
      <c r="B6045" s="8" t="s">
        <v>111</v>
      </c>
      <c r="C6045" s="13">
        <v>42369</v>
      </c>
      <c r="D6045" s="45" t="s">
        <v>10</v>
      </c>
      <c r="E6045" s="15">
        <v>-717</v>
      </c>
    </row>
    <row r="6046" spans="1:5" x14ac:dyDescent="0.25">
      <c r="A6046" s="4" t="s">
        <v>57</v>
      </c>
      <c r="B6046" s="8" t="s">
        <v>112</v>
      </c>
      <c r="C6046" s="13">
        <v>42369</v>
      </c>
      <c r="D6046" s="45" t="s">
        <v>10</v>
      </c>
      <c r="E6046" s="15">
        <v>382</v>
      </c>
    </row>
    <row r="6047" spans="1:5" x14ac:dyDescent="0.25">
      <c r="A6047" s="4" t="s">
        <v>58</v>
      </c>
      <c r="B6047" s="8" t="s">
        <v>113</v>
      </c>
      <c r="C6047" s="13">
        <v>42369</v>
      </c>
      <c r="D6047" s="45" t="s">
        <v>10</v>
      </c>
      <c r="E6047" s="15">
        <v>-335</v>
      </c>
    </row>
    <row r="6048" spans="1:5" x14ac:dyDescent="0.25">
      <c r="A6048" s="4" t="s">
        <v>59</v>
      </c>
      <c r="B6048" s="7" t="s">
        <v>114</v>
      </c>
      <c r="C6048" s="13">
        <v>42369</v>
      </c>
      <c r="D6048" s="45" t="s">
        <v>10</v>
      </c>
      <c r="E6048" s="15">
        <v>-7660</v>
      </c>
    </row>
    <row r="6049" spans="1:5" x14ac:dyDescent="0.25">
      <c r="A6049" s="4" t="s">
        <v>60</v>
      </c>
      <c r="B6049" s="7" t="s">
        <v>115</v>
      </c>
      <c r="C6049" s="13">
        <v>42369</v>
      </c>
      <c r="D6049" s="45" t="s">
        <v>10</v>
      </c>
      <c r="E6049" s="15"/>
    </row>
    <row r="6050" spans="1:5" x14ac:dyDescent="0.25">
      <c r="A6050" s="4" t="s">
        <v>61</v>
      </c>
      <c r="B6050" s="10" t="s">
        <v>116</v>
      </c>
      <c r="C6050" s="13">
        <v>42369</v>
      </c>
      <c r="D6050" s="45" t="s">
        <v>10</v>
      </c>
      <c r="E6050" s="15">
        <v>1674</v>
      </c>
    </row>
    <row r="6051" spans="1:5" x14ac:dyDescent="0.25">
      <c r="A6051" s="4" t="s">
        <v>62</v>
      </c>
      <c r="B6051" s="7" t="s">
        <v>117</v>
      </c>
      <c r="C6051" s="13">
        <v>42369</v>
      </c>
      <c r="D6051" s="45" t="s">
        <v>10</v>
      </c>
      <c r="E6051" s="15">
        <v>-2060</v>
      </c>
    </row>
    <row r="6052" spans="1:5" x14ac:dyDescent="0.25">
      <c r="A6052" s="4" t="s">
        <v>63</v>
      </c>
      <c r="B6052" s="11" t="s">
        <v>118</v>
      </c>
      <c r="C6052" s="13">
        <v>42369</v>
      </c>
      <c r="D6052" s="45" t="s">
        <v>10</v>
      </c>
      <c r="E6052" s="15">
        <v>-386</v>
      </c>
    </row>
    <row r="6053" spans="1:5" x14ac:dyDescent="0.25">
      <c r="A6053" s="4" t="s">
        <v>64</v>
      </c>
      <c r="B6053" s="11" t="s">
        <v>119</v>
      </c>
      <c r="C6053" s="13">
        <v>42369</v>
      </c>
      <c r="D6053" s="45" t="s">
        <v>10</v>
      </c>
      <c r="E6053" s="15"/>
    </row>
    <row r="6054" spans="1:5" x14ac:dyDescent="0.25">
      <c r="A6054" s="4" t="s">
        <v>65</v>
      </c>
      <c r="B6054" s="7" t="s">
        <v>120</v>
      </c>
      <c r="C6054" s="13">
        <v>42369</v>
      </c>
      <c r="D6054" s="45" t="s">
        <v>10</v>
      </c>
      <c r="E6054" s="15">
        <v>2851</v>
      </c>
    </row>
    <row r="6055" spans="1:5" x14ac:dyDescent="0.25">
      <c r="A6055" s="4" t="s">
        <v>66</v>
      </c>
      <c r="B6055" s="7" t="s">
        <v>121</v>
      </c>
      <c r="C6055" s="13">
        <v>42369</v>
      </c>
      <c r="D6055" s="45" t="s">
        <v>10</v>
      </c>
      <c r="E6055" s="15"/>
    </row>
    <row r="6056" spans="1:5" x14ac:dyDescent="0.25">
      <c r="A6056" s="4" t="s">
        <v>67</v>
      </c>
      <c r="B6056" s="7" t="s">
        <v>122</v>
      </c>
      <c r="C6056" s="13">
        <v>42369</v>
      </c>
      <c r="D6056" s="45" t="s">
        <v>10</v>
      </c>
      <c r="E6056" s="15">
        <v>-844</v>
      </c>
    </row>
    <row r="6057" spans="1:5" x14ac:dyDescent="0.25">
      <c r="A6057" s="4" t="s">
        <v>68</v>
      </c>
      <c r="B6057" s="7" t="s">
        <v>123</v>
      </c>
      <c r="C6057" s="13">
        <v>42369</v>
      </c>
      <c r="D6057" s="45" t="s">
        <v>10</v>
      </c>
      <c r="E6057" s="15"/>
    </row>
    <row r="6058" spans="1:5" x14ac:dyDescent="0.25">
      <c r="A6058" s="4" t="s">
        <v>69</v>
      </c>
      <c r="B6058" s="7" t="s">
        <v>124</v>
      </c>
      <c r="C6058" s="13">
        <v>42369</v>
      </c>
      <c r="D6058" s="45" t="s">
        <v>10</v>
      </c>
      <c r="E6058" s="15">
        <v>1872</v>
      </c>
    </row>
    <row r="6059" spans="1:5" x14ac:dyDescent="0.25">
      <c r="A6059" s="4" t="s">
        <v>70</v>
      </c>
      <c r="B6059" s="7" t="s">
        <v>125</v>
      </c>
      <c r="C6059" s="13">
        <v>42369</v>
      </c>
      <c r="D6059" s="45" t="s">
        <v>10</v>
      </c>
      <c r="E6059" s="15">
        <v>-1712</v>
      </c>
    </row>
    <row r="6060" spans="1:5" x14ac:dyDescent="0.25">
      <c r="A6060" s="4" t="s">
        <v>71</v>
      </c>
      <c r="B6060" s="11" t="s">
        <v>126</v>
      </c>
      <c r="C6060" s="13">
        <v>42369</v>
      </c>
      <c r="D6060" s="45" t="s">
        <v>10</v>
      </c>
      <c r="E6060" s="15">
        <v>1781</v>
      </c>
    </row>
    <row r="6061" spans="1:5" x14ac:dyDescent="0.25">
      <c r="A6061" s="4" t="s">
        <v>72</v>
      </c>
      <c r="B6061" s="7" t="s">
        <v>127</v>
      </c>
      <c r="C6061" s="13">
        <v>42369</v>
      </c>
      <c r="D6061" s="45" t="s">
        <v>10</v>
      </c>
      <c r="E6061" s="15"/>
    </row>
    <row r="6062" spans="1:5" x14ac:dyDescent="0.25">
      <c r="A6062" s="4" t="s">
        <v>73</v>
      </c>
      <c r="B6062" s="8" t="s">
        <v>128</v>
      </c>
      <c r="C6062" s="13">
        <v>42369</v>
      </c>
      <c r="D6062" s="45" t="s">
        <v>10</v>
      </c>
      <c r="E6062" s="15"/>
    </row>
    <row r="6063" spans="1:5" x14ac:dyDescent="0.25">
      <c r="A6063" s="4" t="s">
        <v>74</v>
      </c>
      <c r="B6063" s="8" t="s">
        <v>129</v>
      </c>
      <c r="C6063" s="13">
        <v>42369</v>
      </c>
      <c r="D6063" s="45" t="s">
        <v>10</v>
      </c>
      <c r="E6063" s="15"/>
    </row>
    <row r="6064" spans="1:5" x14ac:dyDescent="0.25">
      <c r="A6064" s="4" t="s">
        <v>75</v>
      </c>
      <c r="B6064" s="7" t="s">
        <v>130</v>
      </c>
      <c r="C6064" s="13">
        <v>42369</v>
      </c>
      <c r="D6064" s="45" t="s">
        <v>10</v>
      </c>
      <c r="E6064" s="15"/>
    </row>
    <row r="6065" spans="1:5" x14ac:dyDescent="0.25">
      <c r="A6065" s="4" t="s">
        <v>76</v>
      </c>
      <c r="B6065" s="11" t="s">
        <v>131</v>
      </c>
      <c r="C6065" s="13">
        <v>42369</v>
      </c>
      <c r="D6065" s="45" t="s">
        <v>10</v>
      </c>
      <c r="E6065" s="15">
        <v>1781</v>
      </c>
    </row>
    <row r="6066" spans="1:5" x14ac:dyDescent="0.25">
      <c r="A6066" s="4" t="s">
        <v>77</v>
      </c>
      <c r="B6066" s="7" t="s">
        <v>132</v>
      </c>
      <c r="C6066" s="13">
        <v>42369</v>
      </c>
      <c r="D6066" s="45" t="s">
        <v>10</v>
      </c>
      <c r="E6066" s="15"/>
    </row>
    <row r="6067" spans="1:5" x14ac:dyDescent="0.25">
      <c r="A6067" s="4" t="s">
        <v>78</v>
      </c>
      <c r="B6067" s="8" t="s">
        <v>133</v>
      </c>
      <c r="C6067" s="13">
        <v>42369</v>
      </c>
      <c r="D6067" s="45" t="s">
        <v>10</v>
      </c>
      <c r="E6067" s="15"/>
    </row>
    <row r="6068" spans="1:5" x14ac:dyDescent="0.25">
      <c r="A6068" s="4" t="s">
        <v>79</v>
      </c>
      <c r="B6068" s="8" t="s">
        <v>134</v>
      </c>
      <c r="C6068" s="13">
        <v>42369</v>
      </c>
      <c r="D6068" s="45" t="s">
        <v>10</v>
      </c>
      <c r="E6068" s="15"/>
    </row>
    <row r="6069" spans="1:5" x14ac:dyDescent="0.25">
      <c r="A6069" s="4" t="s">
        <v>80</v>
      </c>
      <c r="B6069" s="7" t="s">
        <v>135</v>
      </c>
      <c r="C6069" s="13">
        <v>42369</v>
      </c>
      <c r="D6069" s="45" t="s">
        <v>10</v>
      </c>
      <c r="E6069" s="15">
        <v>-304</v>
      </c>
    </row>
    <row r="6070" spans="1:5" x14ac:dyDescent="0.25">
      <c r="A6070" s="4" t="s">
        <v>81</v>
      </c>
      <c r="B6070" s="8" t="s">
        <v>136</v>
      </c>
      <c r="C6070" s="13">
        <v>42369</v>
      </c>
      <c r="D6070" s="45" t="s">
        <v>10</v>
      </c>
      <c r="E6070" s="15">
        <v>-304</v>
      </c>
    </row>
    <row r="6071" spans="1:5" x14ac:dyDescent="0.25">
      <c r="A6071" s="4" t="s">
        <v>82</v>
      </c>
      <c r="B6071" s="8" t="s">
        <v>137</v>
      </c>
      <c r="C6071" s="13">
        <v>42369</v>
      </c>
      <c r="D6071" s="45" t="s">
        <v>10</v>
      </c>
      <c r="E6071" s="15"/>
    </row>
    <row r="6072" spans="1:5" x14ac:dyDescent="0.25">
      <c r="A6072" s="4" t="s">
        <v>83</v>
      </c>
      <c r="B6072" s="7" t="s">
        <v>138</v>
      </c>
      <c r="C6072" s="13">
        <v>42369</v>
      </c>
      <c r="D6072" s="45" t="s">
        <v>10</v>
      </c>
      <c r="E6072" s="15"/>
    </row>
    <row r="6073" spans="1:5" x14ac:dyDescent="0.25">
      <c r="A6073" s="4" t="s">
        <v>84</v>
      </c>
      <c r="B6073" s="11" t="s">
        <v>139</v>
      </c>
      <c r="C6073" s="13">
        <v>42369</v>
      </c>
      <c r="D6073" s="45" t="s">
        <v>10</v>
      </c>
      <c r="E6073" s="15">
        <v>1477</v>
      </c>
    </row>
    <row r="6074" spans="1:5" x14ac:dyDescent="0.25">
      <c r="A6074" s="4" t="s">
        <v>88</v>
      </c>
      <c r="B6074" s="5" t="s">
        <v>87</v>
      </c>
      <c r="C6074" s="13">
        <v>42369</v>
      </c>
      <c r="D6074" s="45" t="s">
        <v>11</v>
      </c>
      <c r="E6074" s="14"/>
    </row>
    <row r="6075" spans="1:5" x14ac:dyDescent="0.25">
      <c r="A6075" s="4" t="s">
        <v>90</v>
      </c>
      <c r="B6075" s="7" t="s">
        <v>89</v>
      </c>
      <c r="C6075" s="13">
        <v>42369</v>
      </c>
      <c r="D6075" s="45" t="s">
        <v>11</v>
      </c>
      <c r="E6075" s="15">
        <v>16341.8</v>
      </c>
    </row>
    <row r="6076" spans="1:5" x14ac:dyDescent="0.25">
      <c r="A6076" s="4" t="s">
        <v>92</v>
      </c>
      <c r="B6076" s="8" t="s">
        <v>91</v>
      </c>
      <c r="C6076" s="13">
        <v>42369</v>
      </c>
      <c r="D6076" s="45" t="s">
        <v>11</v>
      </c>
      <c r="E6076" s="15">
        <v>17187</v>
      </c>
    </row>
    <row r="6077" spans="1:5" x14ac:dyDescent="0.25">
      <c r="A6077" s="4" t="s">
        <v>94</v>
      </c>
      <c r="B6077" s="9" t="s">
        <v>93</v>
      </c>
      <c r="C6077" s="13">
        <v>42369</v>
      </c>
      <c r="D6077" s="45" t="s">
        <v>11</v>
      </c>
      <c r="E6077" s="15">
        <v>17187</v>
      </c>
    </row>
    <row r="6078" spans="1:5" x14ac:dyDescent="0.25">
      <c r="A6078" s="4" t="s">
        <v>96</v>
      </c>
      <c r="B6078" s="9" t="s">
        <v>95</v>
      </c>
      <c r="C6078" s="13">
        <v>42369</v>
      </c>
      <c r="D6078" s="45" t="s">
        <v>11</v>
      </c>
      <c r="E6078" s="15"/>
    </row>
    <row r="6079" spans="1:5" x14ac:dyDescent="0.25">
      <c r="A6079" s="4" t="s">
        <v>98</v>
      </c>
      <c r="B6079" s="8" t="s">
        <v>97</v>
      </c>
      <c r="C6079" s="13">
        <v>42369</v>
      </c>
      <c r="D6079" s="45" t="s">
        <v>11</v>
      </c>
      <c r="E6079" s="15">
        <v>-684.4</v>
      </c>
    </row>
    <row r="6080" spans="1:5" x14ac:dyDescent="0.25">
      <c r="A6080" s="4" t="s">
        <v>100</v>
      </c>
      <c r="B6080" s="8" t="s">
        <v>99</v>
      </c>
      <c r="C6080" s="13">
        <v>42369</v>
      </c>
      <c r="D6080" s="45" t="s">
        <v>11</v>
      </c>
      <c r="E6080" s="15">
        <v>16502.599999999999</v>
      </c>
    </row>
    <row r="6081" spans="1:5" x14ac:dyDescent="0.25">
      <c r="A6081" s="4" t="s">
        <v>102</v>
      </c>
      <c r="B6081" s="8" t="s">
        <v>101</v>
      </c>
      <c r="C6081" s="13">
        <v>42369</v>
      </c>
      <c r="D6081" s="45" t="s">
        <v>11</v>
      </c>
      <c r="E6081" s="15">
        <v>-164.4</v>
      </c>
    </row>
    <row r="6082" spans="1:5" x14ac:dyDescent="0.25">
      <c r="A6082" s="4" t="s">
        <v>104</v>
      </c>
      <c r="B6082" s="8" t="s">
        <v>103</v>
      </c>
      <c r="C6082" s="13">
        <v>42369</v>
      </c>
      <c r="D6082" s="45" t="s">
        <v>11</v>
      </c>
      <c r="E6082" s="15">
        <v>3.6</v>
      </c>
    </row>
    <row r="6083" spans="1:5" x14ac:dyDescent="0.25">
      <c r="A6083" s="4" t="s">
        <v>50</v>
      </c>
      <c r="B6083" s="8" t="s">
        <v>105</v>
      </c>
      <c r="C6083" s="13">
        <v>42369</v>
      </c>
      <c r="D6083" s="45" t="s">
        <v>11</v>
      </c>
      <c r="E6083" s="15">
        <v>-160.80000000000001</v>
      </c>
    </row>
    <row r="6084" spans="1:5" x14ac:dyDescent="0.25">
      <c r="A6084" s="4" t="s">
        <v>51</v>
      </c>
      <c r="B6084" s="7" t="s">
        <v>106</v>
      </c>
      <c r="C6084" s="13">
        <v>42369</v>
      </c>
      <c r="D6084" s="45" t="s">
        <v>11</v>
      </c>
      <c r="E6084" s="15"/>
    </row>
    <row r="6085" spans="1:5" x14ac:dyDescent="0.25">
      <c r="A6085" s="4" t="s">
        <v>52</v>
      </c>
      <c r="B6085" s="7" t="s">
        <v>107</v>
      </c>
      <c r="C6085" s="13">
        <v>42369</v>
      </c>
      <c r="D6085" s="45" t="s">
        <v>11</v>
      </c>
      <c r="E6085" s="15">
        <v>-10612</v>
      </c>
    </row>
    <row r="6086" spans="1:5" x14ac:dyDescent="0.25">
      <c r="A6086" s="4" t="s">
        <v>53</v>
      </c>
      <c r="B6086" s="8" t="s">
        <v>108</v>
      </c>
      <c r="C6086" s="13">
        <v>42369</v>
      </c>
      <c r="D6086" s="45" t="s">
        <v>11</v>
      </c>
      <c r="E6086" s="15">
        <v>-10615</v>
      </c>
    </row>
    <row r="6087" spans="1:5" x14ac:dyDescent="0.25">
      <c r="A6087" s="4" t="s">
        <v>54</v>
      </c>
      <c r="B6087" s="8" t="s">
        <v>109</v>
      </c>
      <c r="C6087" s="13">
        <v>42369</v>
      </c>
      <c r="D6087" s="45" t="s">
        <v>11</v>
      </c>
      <c r="E6087" s="15">
        <v>303</v>
      </c>
    </row>
    <row r="6088" spans="1:5" x14ac:dyDescent="0.25">
      <c r="A6088" s="4" t="s">
        <v>55</v>
      </c>
      <c r="B6088" s="8" t="s">
        <v>110</v>
      </c>
      <c r="C6088" s="13">
        <v>42369</v>
      </c>
      <c r="D6088" s="45" t="s">
        <v>11</v>
      </c>
      <c r="E6088" s="15">
        <v>-10312</v>
      </c>
    </row>
    <row r="6089" spans="1:5" x14ac:dyDescent="0.25">
      <c r="A6089" s="4" t="s">
        <v>56</v>
      </c>
      <c r="B6089" s="8" t="s">
        <v>111</v>
      </c>
      <c r="C6089" s="13">
        <v>42369</v>
      </c>
      <c r="D6089" s="45" t="s">
        <v>11</v>
      </c>
      <c r="E6089" s="15">
        <v>-290</v>
      </c>
    </row>
    <row r="6090" spans="1:5" x14ac:dyDescent="0.25">
      <c r="A6090" s="4" t="s">
        <v>57</v>
      </c>
      <c r="B6090" s="8" t="s">
        <v>112</v>
      </c>
      <c r="C6090" s="13">
        <v>42369</v>
      </c>
      <c r="D6090" s="45" t="s">
        <v>11</v>
      </c>
      <c r="E6090" s="15">
        <v>-10</v>
      </c>
    </row>
    <row r="6091" spans="1:5" x14ac:dyDescent="0.25">
      <c r="A6091" s="4" t="s">
        <v>58</v>
      </c>
      <c r="B6091" s="8" t="s">
        <v>113</v>
      </c>
      <c r="C6091" s="13">
        <v>42369</v>
      </c>
      <c r="D6091" s="45" t="s">
        <v>11</v>
      </c>
      <c r="E6091" s="15">
        <v>-300</v>
      </c>
    </row>
    <row r="6092" spans="1:5" x14ac:dyDescent="0.25">
      <c r="A6092" s="4" t="s">
        <v>59</v>
      </c>
      <c r="B6092" s="7" t="s">
        <v>114</v>
      </c>
      <c r="C6092" s="13">
        <v>42369</v>
      </c>
      <c r="D6092" s="45" t="s">
        <v>11</v>
      </c>
      <c r="E6092" s="15">
        <v>-4592</v>
      </c>
    </row>
    <row r="6093" spans="1:5" x14ac:dyDescent="0.25">
      <c r="A6093" s="4" t="s">
        <v>60</v>
      </c>
      <c r="B6093" s="7" t="s">
        <v>115</v>
      </c>
      <c r="C6093" s="13">
        <v>42369</v>
      </c>
      <c r="D6093" s="45" t="s">
        <v>11</v>
      </c>
      <c r="E6093" s="15"/>
    </row>
    <row r="6094" spans="1:5" x14ac:dyDescent="0.25">
      <c r="A6094" s="4" t="s">
        <v>61</v>
      </c>
      <c r="B6094" s="10" t="s">
        <v>116</v>
      </c>
      <c r="C6094" s="13">
        <v>42369</v>
      </c>
      <c r="D6094" s="45" t="s">
        <v>11</v>
      </c>
      <c r="E6094" s="15">
        <v>1137.8</v>
      </c>
    </row>
    <row r="6095" spans="1:5" x14ac:dyDescent="0.25">
      <c r="A6095" s="4" t="s">
        <v>62</v>
      </c>
      <c r="B6095" s="7" t="s">
        <v>117</v>
      </c>
      <c r="C6095" s="13">
        <v>42369</v>
      </c>
      <c r="D6095" s="45" t="s">
        <v>11</v>
      </c>
      <c r="E6095" s="15">
        <v>-536</v>
      </c>
    </row>
    <row r="6096" spans="1:5" x14ac:dyDescent="0.25">
      <c r="A6096" s="4" t="s">
        <v>63</v>
      </c>
      <c r="B6096" s="11" t="s">
        <v>118</v>
      </c>
      <c r="C6096" s="13">
        <v>42369</v>
      </c>
      <c r="D6096" s="45" t="s">
        <v>11</v>
      </c>
      <c r="E6096" s="15">
        <v>601.79999999999905</v>
      </c>
    </row>
    <row r="6097" spans="1:5" x14ac:dyDescent="0.25">
      <c r="A6097" s="4" t="s">
        <v>64</v>
      </c>
      <c r="B6097" s="11" t="s">
        <v>119</v>
      </c>
      <c r="C6097" s="13">
        <v>42369</v>
      </c>
      <c r="D6097" s="45" t="s">
        <v>11</v>
      </c>
      <c r="E6097" s="15"/>
    </row>
    <row r="6098" spans="1:5" x14ac:dyDescent="0.25">
      <c r="A6098" s="4" t="s">
        <v>65</v>
      </c>
      <c r="B6098" s="7" t="s">
        <v>120</v>
      </c>
      <c r="C6098" s="13">
        <v>42369</v>
      </c>
      <c r="D6098" s="45" t="s">
        <v>11</v>
      </c>
      <c r="E6098" s="15">
        <v>1475</v>
      </c>
    </row>
    <row r="6099" spans="1:5" x14ac:dyDescent="0.25">
      <c r="A6099" s="4" t="s">
        <v>66</v>
      </c>
      <c r="B6099" s="7" t="s">
        <v>121</v>
      </c>
      <c r="C6099" s="13">
        <v>42369</v>
      </c>
      <c r="D6099" s="45" t="s">
        <v>11</v>
      </c>
      <c r="E6099" s="15"/>
    </row>
    <row r="6100" spans="1:5" x14ac:dyDescent="0.25">
      <c r="A6100" s="4" t="s">
        <v>67</v>
      </c>
      <c r="B6100" s="7" t="s">
        <v>122</v>
      </c>
      <c r="C6100" s="13">
        <v>42369</v>
      </c>
      <c r="D6100" s="45" t="s">
        <v>11</v>
      </c>
      <c r="E6100" s="15">
        <v>-571</v>
      </c>
    </row>
    <row r="6101" spans="1:5" x14ac:dyDescent="0.25">
      <c r="A6101" s="4" t="s">
        <v>68</v>
      </c>
      <c r="B6101" s="7" t="s">
        <v>123</v>
      </c>
      <c r="C6101" s="13">
        <v>42369</v>
      </c>
      <c r="D6101" s="45" t="s">
        <v>11</v>
      </c>
      <c r="E6101" s="15"/>
    </row>
    <row r="6102" spans="1:5" x14ac:dyDescent="0.25">
      <c r="A6102" s="4" t="s">
        <v>69</v>
      </c>
      <c r="B6102" s="7" t="s">
        <v>124</v>
      </c>
      <c r="C6102" s="13">
        <v>42369</v>
      </c>
      <c r="D6102" s="45" t="s">
        <v>11</v>
      </c>
      <c r="E6102" s="15">
        <v>1439.4</v>
      </c>
    </row>
    <row r="6103" spans="1:5" x14ac:dyDescent="0.25">
      <c r="A6103" s="4" t="s">
        <v>70</v>
      </c>
      <c r="B6103" s="7" t="s">
        <v>125</v>
      </c>
      <c r="C6103" s="13">
        <v>42369</v>
      </c>
      <c r="D6103" s="45" t="s">
        <v>11</v>
      </c>
      <c r="E6103" s="15">
        <v>-1263</v>
      </c>
    </row>
    <row r="6104" spans="1:5" x14ac:dyDescent="0.25">
      <c r="A6104" s="4" t="s">
        <v>71</v>
      </c>
      <c r="B6104" s="11" t="s">
        <v>126</v>
      </c>
      <c r="C6104" s="13">
        <v>42369</v>
      </c>
      <c r="D6104" s="45" t="s">
        <v>11</v>
      </c>
      <c r="E6104" s="15">
        <v>1682.2</v>
      </c>
    </row>
    <row r="6105" spans="1:5" x14ac:dyDescent="0.25">
      <c r="A6105" s="4" t="s">
        <v>72</v>
      </c>
      <c r="B6105" s="7" t="s">
        <v>127</v>
      </c>
      <c r="C6105" s="13">
        <v>42369</v>
      </c>
      <c r="D6105" s="45" t="s">
        <v>11</v>
      </c>
      <c r="E6105" s="15"/>
    </row>
    <row r="6106" spans="1:5" x14ac:dyDescent="0.25">
      <c r="A6106" s="4" t="s">
        <v>73</v>
      </c>
      <c r="B6106" s="8" t="s">
        <v>128</v>
      </c>
      <c r="C6106" s="13">
        <v>42369</v>
      </c>
      <c r="D6106" s="45" t="s">
        <v>11</v>
      </c>
      <c r="E6106" s="15"/>
    </row>
    <row r="6107" spans="1:5" x14ac:dyDescent="0.25">
      <c r="A6107" s="4" t="s">
        <v>74</v>
      </c>
      <c r="B6107" s="8" t="s">
        <v>129</v>
      </c>
      <c r="C6107" s="13">
        <v>42369</v>
      </c>
      <c r="D6107" s="45" t="s">
        <v>11</v>
      </c>
      <c r="E6107" s="15"/>
    </row>
    <row r="6108" spans="1:5" x14ac:dyDescent="0.25">
      <c r="A6108" s="4" t="s">
        <v>75</v>
      </c>
      <c r="B6108" s="7" t="s">
        <v>130</v>
      </c>
      <c r="C6108" s="13">
        <v>42369</v>
      </c>
      <c r="D6108" s="45" t="s">
        <v>11</v>
      </c>
      <c r="E6108" s="15"/>
    </row>
    <row r="6109" spans="1:5" x14ac:dyDescent="0.25">
      <c r="A6109" s="4" t="s">
        <v>76</v>
      </c>
      <c r="B6109" s="11" t="s">
        <v>131</v>
      </c>
      <c r="C6109" s="13">
        <v>42369</v>
      </c>
      <c r="D6109" s="45" t="s">
        <v>11</v>
      </c>
      <c r="E6109" s="15">
        <v>1682.2</v>
      </c>
    </row>
    <row r="6110" spans="1:5" x14ac:dyDescent="0.25">
      <c r="A6110" s="4" t="s">
        <v>77</v>
      </c>
      <c r="B6110" s="7" t="s">
        <v>132</v>
      </c>
      <c r="C6110" s="13">
        <v>42369</v>
      </c>
      <c r="D6110" s="45" t="s">
        <v>11</v>
      </c>
      <c r="E6110" s="15"/>
    </row>
    <row r="6111" spans="1:5" x14ac:dyDescent="0.25">
      <c r="A6111" s="4" t="s">
        <v>78</v>
      </c>
      <c r="B6111" s="8" t="s">
        <v>133</v>
      </c>
      <c r="C6111" s="13">
        <v>42369</v>
      </c>
      <c r="D6111" s="45" t="s">
        <v>11</v>
      </c>
      <c r="E6111" s="15"/>
    </row>
    <row r="6112" spans="1:5" x14ac:dyDescent="0.25">
      <c r="A6112" s="4" t="s">
        <v>79</v>
      </c>
      <c r="B6112" s="8" t="s">
        <v>134</v>
      </c>
      <c r="C6112" s="13">
        <v>42369</v>
      </c>
      <c r="D6112" s="45" t="s">
        <v>11</v>
      </c>
      <c r="E6112" s="15"/>
    </row>
    <row r="6113" spans="1:5" x14ac:dyDescent="0.25">
      <c r="A6113" s="4" t="s">
        <v>80</v>
      </c>
      <c r="B6113" s="7" t="s">
        <v>135</v>
      </c>
      <c r="C6113" s="13">
        <v>42369</v>
      </c>
      <c r="D6113" s="45" t="s">
        <v>11</v>
      </c>
      <c r="E6113" s="15">
        <v>-301.5</v>
      </c>
    </row>
    <row r="6114" spans="1:5" x14ac:dyDescent="0.25">
      <c r="A6114" s="4" t="s">
        <v>81</v>
      </c>
      <c r="B6114" s="8" t="s">
        <v>136</v>
      </c>
      <c r="C6114" s="13">
        <v>42369</v>
      </c>
      <c r="D6114" s="45" t="s">
        <v>11</v>
      </c>
      <c r="E6114" s="15">
        <v>-301.5</v>
      </c>
    </row>
    <row r="6115" spans="1:5" x14ac:dyDescent="0.25">
      <c r="A6115" s="4" t="s">
        <v>82</v>
      </c>
      <c r="B6115" s="8" t="s">
        <v>137</v>
      </c>
      <c r="C6115" s="13">
        <v>42369</v>
      </c>
      <c r="D6115" s="45" t="s">
        <v>11</v>
      </c>
      <c r="E6115" s="15"/>
    </row>
    <row r="6116" spans="1:5" x14ac:dyDescent="0.25">
      <c r="A6116" s="4" t="s">
        <v>83</v>
      </c>
      <c r="B6116" s="7" t="s">
        <v>138</v>
      </c>
      <c r="C6116" s="13">
        <v>42369</v>
      </c>
      <c r="D6116" s="45" t="s">
        <v>11</v>
      </c>
      <c r="E6116" s="15"/>
    </row>
    <row r="6117" spans="1:5" x14ac:dyDescent="0.25">
      <c r="A6117" s="4" t="s">
        <v>84</v>
      </c>
      <c r="B6117" s="11" t="s">
        <v>139</v>
      </c>
      <c r="C6117" s="13">
        <v>42369</v>
      </c>
      <c r="D6117" s="45" t="s">
        <v>11</v>
      </c>
      <c r="E6117" s="15">
        <v>1380.7</v>
      </c>
    </row>
    <row r="6118" spans="1:5" x14ac:dyDescent="0.25">
      <c r="A6118" s="4" t="s">
        <v>88</v>
      </c>
      <c r="B6118" s="5" t="s">
        <v>87</v>
      </c>
      <c r="C6118" s="13">
        <v>42369</v>
      </c>
      <c r="D6118" s="45" t="s">
        <v>46</v>
      </c>
      <c r="E6118" s="14"/>
    </row>
    <row r="6119" spans="1:5" x14ac:dyDescent="0.25">
      <c r="A6119" s="4" t="s">
        <v>90</v>
      </c>
      <c r="B6119" s="7" t="s">
        <v>89</v>
      </c>
      <c r="C6119" s="13">
        <v>42369</v>
      </c>
      <c r="D6119" s="45" t="s">
        <v>46</v>
      </c>
      <c r="E6119" s="15">
        <v>506582.19852999999</v>
      </c>
    </row>
    <row r="6120" spans="1:5" x14ac:dyDescent="0.25">
      <c r="A6120" s="4" t="s">
        <v>92</v>
      </c>
      <c r="B6120" s="8" t="s">
        <v>91</v>
      </c>
      <c r="C6120" s="13">
        <v>42369</v>
      </c>
      <c r="D6120" s="45" t="s">
        <v>46</v>
      </c>
      <c r="E6120" s="15">
        <v>547746.93565999996</v>
      </c>
    </row>
    <row r="6121" spans="1:5" x14ac:dyDescent="0.25">
      <c r="A6121" s="4" t="s">
        <v>94</v>
      </c>
      <c r="B6121" s="9" t="s">
        <v>93</v>
      </c>
      <c r="C6121" s="13">
        <v>42369</v>
      </c>
      <c r="D6121" s="45" t="s">
        <v>46</v>
      </c>
      <c r="E6121" s="15">
        <v>471537.19657999999</v>
      </c>
    </row>
    <row r="6122" spans="1:5" x14ac:dyDescent="0.25">
      <c r="A6122" s="4" t="s">
        <v>96</v>
      </c>
      <c r="B6122" s="9" t="s">
        <v>95</v>
      </c>
      <c r="C6122" s="13">
        <v>42369</v>
      </c>
      <c r="D6122" s="45" t="s">
        <v>46</v>
      </c>
      <c r="E6122" s="15">
        <v>76209.739079999999</v>
      </c>
    </row>
    <row r="6123" spans="1:5" x14ac:dyDescent="0.25">
      <c r="A6123" s="4" t="s">
        <v>98</v>
      </c>
      <c r="B6123" s="8" t="s">
        <v>97</v>
      </c>
      <c r="C6123" s="13">
        <v>42369</v>
      </c>
      <c r="D6123" s="45" t="s">
        <v>46</v>
      </c>
      <c r="E6123" s="15">
        <v>-30984.842229999998</v>
      </c>
    </row>
    <row r="6124" spans="1:5" x14ac:dyDescent="0.25">
      <c r="A6124" s="4" t="s">
        <v>100</v>
      </c>
      <c r="B6124" s="8" t="s">
        <v>99</v>
      </c>
      <c r="C6124" s="13">
        <v>42369</v>
      </c>
      <c r="D6124" s="45" t="s">
        <v>46</v>
      </c>
      <c r="E6124" s="15">
        <v>516762.09343000001</v>
      </c>
    </row>
    <row r="6125" spans="1:5" x14ac:dyDescent="0.25">
      <c r="A6125" s="4" t="s">
        <v>102</v>
      </c>
      <c r="B6125" s="8" t="s">
        <v>101</v>
      </c>
      <c r="C6125" s="13">
        <v>42369</v>
      </c>
      <c r="D6125" s="45" t="s">
        <v>46</v>
      </c>
      <c r="E6125" s="15">
        <v>-11017.839</v>
      </c>
    </row>
    <row r="6126" spans="1:5" x14ac:dyDescent="0.25">
      <c r="A6126" s="4" t="s">
        <v>104</v>
      </c>
      <c r="B6126" s="8" t="s">
        <v>103</v>
      </c>
      <c r="C6126" s="13">
        <v>42369</v>
      </c>
      <c r="D6126" s="45" t="s">
        <v>46</v>
      </c>
      <c r="E6126" s="15">
        <v>837.94410000000005</v>
      </c>
    </row>
    <row r="6127" spans="1:5" x14ac:dyDescent="0.25">
      <c r="A6127" s="4" t="s">
        <v>50</v>
      </c>
      <c r="B6127" s="8" t="s">
        <v>105</v>
      </c>
      <c r="C6127" s="13">
        <v>42369</v>
      </c>
      <c r="D6127" s="45" t="s">
        <v>46</v>
      </c>
      <c r="E6127" s="15">
        <v>-10179.894899999999</v>
      </c>
    </row>
    <row r="6128" spans="1:5" x14ac:dyDescent="0.25">
      <c r="A6128" s="4" t="s">
        <v>51</v>
      </c>
      <c r="B6128" s="7" t="s">
        <v>106</v>
      </c>
      <c r="C6128" s="13">
        <v>42369</v>
      </c>
      <c r="D6128" s="45" t="s">
        <v>46</v>
      </c>
      <c r="E6128" s="15"/>
    </row>
    <row r="6129" spans="1:5" x14ac:dyDescent="0.25">
      <c r="A6129" s="4" t="s">
        <v>52</v>
      </c>
      <c r="B6129" s="7" t="s">
        <v>107</v>
      </c>
      <c r="C6129" s="13">
        <v>42369</v>
      </c>
      <c r="D6129" s="45" t="s">
        <v>46</v>
      </c>
      <c r="E6129" s="15">
        <v>-401396.86502000003</v>
      </c>
    </row>
    <row r="6130" spans="1:5" x14ac:dyDescent="0.25">
      <c r="A6130" s="4" t="s">
        <v>53</v>
      </c>
      <c r="B6130" s="8" t="s">
        <v>108</v>
      </c>
      <c r="C6130" s="13">
        <v>42369</v>
      </c>
      <c r="D6130" s="45" t="s">
        <v>46</v>
      </c>
      <c r="E6130" s="15">
        <v>-342040.06488999998</v>
      </c>
    </row>
    <row r="6131" spans="1:5" x14ac:dyDescent="0.25">
      <c r="A6131" s="4" t="s">
        <v>54</v>
      </c>
      <c r="B6131" s="8" t="s">
        <v>109</v>
      </c>
      <c r="C6131" s="13">
        <v>42369</v>
      </c>
      <c r="D6131" s="45" t="s">
        <v>46</v>
      </c>
      <c r="E6131" s="15">
        <v>15344.263870000001</v>
      </c>
    </row>
    <row r="6132" spans="1:5" x14ac:dyDescent="0.25">
      <c r="A6132" s="4" t="s">
        <v>55</v>
      </c>
      <c r="B6132" s="8" t="s">
        <v>110</v>
      </c>
      <c r="C6132" s="13">
        <v>42369</v>
      </c>
      <c r="D6132" s="45" t="s">
        <v>46</v>
      </c>
      <c r="E6132" s="15">
        <v>-326695.80102000001</v>
      </c>
    </row>
    <row r="6133" spans="1:5" x14ac:dyDescent="0.25">
      <c r="A6133" s="4" t="s">
        <v>56</v>
      </c>
      <c r="B6133" s="8" t="s">
        <v>111</v>
      </c>
      <c r="C6133" s="13">
        <v>42369</v>
      </c>
      <c r="D6133" s="45" t="s">
        <v>46</v>
      </c>
      <c r="E6133" s="15">
        <v>-72598.566999999995</v>
      </c>
    </row>
    <row r="6134" spans="1:5" x14ac:dyDescent="0.25">
      <c r="A6134" s="4" t="s">
        <v>57</v>
      </c>
      <c r="B6134" s="8" t="s">
        <v>112</v>
      </c>
      <c r="C6134" s="13">
        <v>42369</v>
      </c>
      <c r="D6134" s="45" t="s">
        <v>46</v>
      </c>
      <c r="E6134" s="15">
        <v>-2102.4969999999998</v>
      </c>
    </row>
    <row r="6135" spans="1:5" x14ac:dyDescent="0.25">
      <c r="A6135" s="4" t="s">
        <v>58</v>
      </c>
      <c r="B6135" s="8" t="s">
        <v>113</v>
      </c>
      <c r="C6135" s="13">
        <v>42369</v>
      </c>
      <c r="D6135" s="45" t="s">
        <v>46</v>
      </c>
      <c r="E6135" s="15">
        <v>-74701.063999999998</v>
      </c>
    </row>
    <row r="6136" spans="1:5" x14ac:dyDescent="0.25">
      <c r="A6136" s="4" t="s">
        <v>59</v>
      </c>
      <c r="B6136" s="7" t="s">
        <v>114</v>
      </c>
      <c r="C6136" s="13">
        <v>42369</v>
      </c>
      <c r="D6136" s="45" t="s">
        <v>46</v>
      </c>
      <c r="E6136" s="15">
        <v>-125851.80658999999</v>
      </c>
    </row>
    <row r="6137" spans="1:5" x14ac:dyDescent="0.25">
      <c r="A6137" s="4" t="s">
        <v>60</v>
      </c>
      <c r="B6137" s="7" t="s">
        <v>115</v>
      </c>
      <c r="C6137" s="13">
        <v>42369</v>
      </c>
      <c r="D6137" s="45" t="s">
        <v>46</v>
      </c>
      <c r="E6137" s="15"/>
    </row>
    <row r="6138" spans="1:5" x14ac:dyDescent="0.25">
      <c r="A6138" s="4" t="s">
        <v>61</v>
      </c>
      <c r="B6138" s="10" t="s">
        <v>116</v>
      </c>
      <c r="C6138" s="13">
        <v>42369</v>
      </c>
      <c r="D6138" s="45" t="s">
        <v>46</v>
      </c>
      <c r="E6138" s="15">
        <v>-20666.47308</v>
      </c>
    </row>
    <row r="6139" spans="1:5" x14ac:dyDescent="0.25">
      <c r="A6139" s="4" t="s">
        <v>62</v>
      </c>
      <c r="B6139" s="7" t="s">
        <v>117</v>
      </c>
      <c r="C6139" s="13">
        <v>42369</v>
      </c>
      <c r="D6139" s="45" t="s">
        <v>46</v>
      </c>
      <c r="E6139" s="15">
        <v>-38004.163999999997</v>
      </c>
    </row>
    <row r="6140" spans="1:5" x14ac:dyDescent="0.25">
      <c r="A6140" s="4" t="s">
        <v>63</v>
      </c>
      <c r="B6140" s="11" t="s">
        <v>118</v>
      </c>
      <c r="C6140" s="13">
        <v>42369</v>
      </c>
      <c r="D6140" s="45" t="s">
        <v>46</v>
      </c>
      <c r="E6140" s="15">
        <v>-58670.63708</v>
      </c>
    </row>
    <row r="6141" spans="1:5" x14ac:dyDescent="0.25">
      <c r="A6141" s="4" t="s">
        <v>64</v>
      </c>
      <c r="B6141" s="11" t="s">
        <v>119</v>
      </c>
      <c r="C6141" s="13">
        <v>42369</v>
      </c>
      <c r="D6141" s="45" t="s">
        <v>46</v>
      </c>
      <c r="E6141" s="15"/>
    </row>
    <row r="6142" spans="1:5" x14ac:dyDescent="0.25">
      <c r="A6142" s="4" t="s">
        <v>65</v>
      </c>
      <c r="B6142" s="7" t="s">
        <v>120</v>
      </c>
      <c r="C6142" s="13">
        <v>42369</v>
      </c>
      <c r="D6142" s="45" t="s">
        <v>46</v>
      </c>
      <c r="E6142" s="15">
        <v>293887.56303000002</v>
      </c>
    </row>
    <row r="6143" spans="1:5" x14ac:dyDescent="0.25">
      <c r="A6143" s="4" t="s">
        <v>66</v>
      </c>
      <c r="B6143" s="7" t="s">
        <v>121</v>
      </c>
      <c r="C6143" s="13">
        <v>42369</v>
      </c>
      <c r="D6143" s="45" t="s">
        <v>46</v>
      </c>
      <c r="E6143" s="15"/>
    </row>
    <row r="6144" spans="1:5" x14ac:dyDescent="0.25">
      <c r="A6144" s="4" t="s">
        <v>67</v>
      </c>
      <c r="B6144" s="7" t="s">
        <v>122</v>
      </c>
      <c r="C6144" s="13">
        <v>42369</v>
      </c>
      <c r="D6144" s="45" t="s">
        <v>46</v>
      </c>
      <c r="E6144" s="15">
        <v>-92653.231159999996</v>
      </c>
    </row>
    <row r="6145" spans="1:5" x14ac:dyDescent="0.25">
      <c r="A6145" s="4" t="s">
        <v>68</v>
      </c>
      <c r="B6145" s="7" t="s">
        <v>123</v>
      </c>
      <c r="C6145" s="13">
        <v>42369</v>
      </c>
      <c r="D6145" s="45" t="s">
        <v>46</v>
      </c>
      <c r="E6145" s="15"/>
    </row>
    <row r="6146" spans="1:5" x14ac:dyDescent="0.25">
      <c r="A6146" s="4" t="s">
        <v>69</v>
      </c>
      <c r="B6146" s="7" t="s">
        <v>124</v>
      </c>
      <c r="C6146" s="13">
        <v>42369</v>
      </c>
      <c r="D6146" s="45" t="s">
        <v>46</v>
      </c>
      <c r="E6146" s="15">
        <v>14489.65785</v>
      </c>
    </row>
    <row r="6147" spans="1:5" x14ac:dyDescent="0.25">
      <c r="A6147" s="4" t="s">
        <v>70</v>
      </c>
      <c r="B6147" s="7" t="s">
        <v>125</v>
      </c>
      <c r="C6147" s="13">
        <v>42369</v>
      </c>
      <c r="D6147" s="45" t="s">
        <v>46</v>
      </c>
      <c r="E6147" s="15">
        <v>-14067.345590000001</v>
      </c>
    </row>
    <row r="6148" spans="1:5" x14ac:dyDescent="0.25">
      <c r="A6148" s="4" t="s">
        <v>71</v>
      </c>
      <c r="B6148" s="11" t="s">
        <v>126</v>
      </c>
      <c r="C6148" s="13">
        <v>42369</v>
      </c>
      <c r="D6148" s="45" t="s">
        <v>46</v>
      </c>
      <c r="E6148" s="15">
        <v>142986.00704999999</v>
      </c>
    </row>
    <row r="6149" spans="1:5" x14ac:dyDescent="0.25">
      <c r="A6149" s="4" t="s">
        <v>72</v>
      </c>
      <c r="B6149" s="7" t="s">
        <v>127</v>
      </c>
      <c r="C6149" s="13">
        <v>42369</v>
      </c>
      <c r="D6149" s="45" t="s">
        <v>46</v>
      </c>
      <c r="E6149" s="15"/>
    </row>
    <row r="6150" spans="1:5" x14ac:dyDescent="0.25">
      <c r="A6150" s="4" t="s">
        <v>73</v>
      </c>
      <c r="B6150" s="8" t="s">
        <v>128</v>
      </c>
      <c r="C6150" s="13">
        <v>42369</v>
      </c>
      <c r="D6150" s="45" t="s">
        <v>46</v>
      </c>
      <c r="E6150" s="15"/>
    </row>
    <row r="6151" spans="1:5" x14ac:dyDescent="0.25">
      <c r="A6151" s="4" t="s">
        <v>74</v>
      </c>
      <c r="B6151" s="8" t="s">
        <v>129</v>
      </c>
      <c r="C6151" s="13">
        <v>42369</v>
      </c>
      <c r="D6151" s="45" t="s">
        <v>46</v>
      </c>
      <c r="E6151" s="15"/>
    </row>
    <row r="6152" spans="1:5" x14ac:dyDescent="0.25">
      <c r="A6152" s="4" t="s">
        <v>75</v>
      </c>
      <c r="B6152" s="7" t="s">
        <v>130</v>
      </c>
      <c r="C6152" s="13">
        <v>42369</v>
      </c>
      <c r="D6152" s="45" t="s">
        <v>46</v>
      </c>
      <c r="E6152" s="15"/>
    </row>
    <row r="6153" spans="1:5" x14ac:dyDescent="0.25">
      <c r="A6153" s="4" t="s">
        <v>76</v>
      </c>
      <c r="B6153" s="11" t="s">
        <v>131</v>
      </c>
      <c r="C6153" s="13">
        <v>42369</v>
      </c>
      <c r="D6153" s="45" t="s">
        <v>46</v>
      </c>
      <c r="E6153" s="15">
        <v>142986.00704999999</v>
      </c>
    </row>
    <row r="6154" spans="1:5" x14ac:dyDescent="0.25">
      <c r="A6154" s="4" t="s">
        <v>77</v>
      </c>
      <c r="B6154" s="7" t="s">
        <v>132</v>
      </c>
      <c r="C6154" s="13">
        <v>42369</v>
      </c>
      <c r="D6154" s="45" t="s">
        <v>46</v>
      </c>
      <c r="E6154" s="15">
        <v>-52.112250000000003</v>
      </c>
    </row>
    <row r="6155" spans="1:5" x14ac:dyDescent="0.25">
      <c r="A6155" s="4" t="s">
        <v>78</v>
      </c>
      <c r="B6155" s="8" t="s">
        <v>133</v>
      </c>
      <c r="C6155" s="13">
        <v>42369</v>
      </c>
      <c r="D6155" s="45" t="s">
        <v>46</v>
      </c>
      <c r="E6155" s="15">
        <v>-52.112250000000003</v>
      </c>
    </row>
    <row r="6156" spans="1:5" x14ac:dyDescent="0.25">
      <c r="A6156" s="4" t="s">
        <v>79</v>
      </c>
      <c r="B6156" s="8" t="s">
        <v>134</v>
      </c>
      <c r="C6156" s="13">
        <v>42369</v>
      </c>
      <c r="D6156" s="45" t="s">
        <v>46</v>
      </c>
      <c r="E6156" s="15"/>
    </row>
    <row r="6157" spans="1:5" x14ac:dyDescent="0.25">
      <c r="A6157" s="4" t="s">
        <v>80</v>
      </c>
      <c r="B6157" s="7" t="s">
        <v>135</v>
      </c>
      <c r="C6157" s="13">
        <v>42369</v>
      </c>
      <c r="D6157" s="45" t="s">
        <v>46</v>
      </c>
      <c r="E6157" s="15">
        <v>-26819.023109999998</v>
      </c>
    </row>
    <row r="6158" spans="1:5" x14ac:dyDescent="0.25">
      <c r="A6158" s="4" t="s">
        <v>81</v>
      </c>
      <c r="B6158" s="8" t="s">
        <v>136</v>
      </c>
      <c r="C6158" s="13">
        <v>42369</v>
      </c>
      <c r="D6158" s="45" t="s">
        <v>46</v>
      </c>
      <c r="E6158" s="15">
        <v>-26819.023109999998</v>
      </c>
    </row>
    <row r="6159" spans="1:5" x14ac:dyDescent="0.25">
      <c r="A6159" s="4" t="s">
        <v>82</v>
      </c>
      <c r="B6159" s="8" t="s">
        <v>137</v>
      </c>
      <c r="C6159" s="13">
        <v>42369</v>
      </c>
      <c r="D6159" s="45" t="s">
        <v>46</v>
      </c>
      <c r="E6159" s="15"/>
    </row>
    <row r="6160" spans="1:5" x14ac:dyDescent="0.25">
      <c r="A6160" s="4" t="s">
        <v>83</v>
      </c>
      <c r="B6160" s="7" t="s">
        <v>138</v>
      </c>
      <c r="C6160" s="13">
        <v>42369</v>
      </c>
      <c r="D6160" s="45" t="s">
        <v>46</v>
      </c>
      <c r="E6160" s="15"/>
    </row>
    <row r="6161" spans="1:5" x14ac:dyDescent="0.25">
      <c r="A6161" s="4" t="s">
        <v>84</v>
      </c>
      <c r="B6161" s="11" t="s">
        <v>139</v>
      </c>
      <c r="C6161" s="13">
        <v>42369</v>
      </c>
      <c r="D6161" s="45" t="s">
        <v>46</v>
      </c>
      <c r="E6161" s="15">
        <v>116114.87169</v>
      </c>
    </row>
    <row r="6162" spans="1:5" x14ac:dyDescent="0.25">
      <c r="A6162" s="4" t="s">
        <v>88</v>
      </c>
      <c r="B6162" s="5" t="s">
        <v>87</v>
      </c>
      <c r="C6162" s="13">
        <v>42369</v>
      </c>
      <c r="D6162" s="45" t="s">
        <v>12</v>
      </c>
      <c r="E6162" s="14"/>
    </row>
    <row r="6163" spans="1:5" x14ac:dyDescent="0.25">
      <c r="A6163" s="4" t="s">
        <v>90</v>
      </c>
      <c r="B6163" s="7" t="s">
        <v>89</v>
      </c>
      <c r="C6163" s="13">
        <v>42369</v>
      </c>
      <c r="D6163" s="45" t="s">
        <v>12</v>
      </c>
      <c r="E6163" s="15">
        <v>29669</v>
      </c>
    </row>
    <row r="6164" spans="1:5" x14ac:dyDescent="0.25">
      <c r="A6164" s="4" t="s">
        <v>92</v>
      </c>
      <c r="B6164" s="8" t="s">
        <v>91</v>
      </c>
      <c r="C6164" s="13">
        <v>42369</v>
      </c>
      <c r="D6164" s="45" t="s">
        <v>12</v>
      </c>
      <c r="E6164" s="15">
        <v>31584</v>
      </c>
    </row>
    <row r="6165" spans="1:5" x14ac:dyDescent="0.25">
      <c r="A6165" s="4" t="s">
        <v>94</v>
      </c>
      <c r="B6165" s="9" t="s">
        <v>93</v>
      </c>
      <c r="C6165" s="13">
        <v>42369</v>
      </c>
      <c r="D6165" s="45" t="s">
        <v>12</v>
      </c>
      <c r="E6165" s="15">
        <v>31584</v>
      </c>
    </row>
    <row r="6166" spans="1:5" x14ac:dyDescent="0.25">
      <c r="A6166" s="4" t="s">
        <v>96</v>
      </c>
      <c r="B6166" s="9" t="s">
        <v>95</v>
      </c>
      <c r="C6166" s="13">
        <v>42369</v>
      </c>
      <c r="D6166" s="45" t="s">
        <v>12</v>
      </c>
      <c r="E6166" s="15"/>
    </row>
    <row r="6167" spans="1:5" x14ac:dyDescent="0.25">
      <c r="A6167" s="4" t="s">
        <v>98</v>
      </c>
      <c r="B6167" s="8" t="s">
        <v>97</v>
      </c>
      <c r="C6167" s="13">
        <v>42369</v>
      </c>
      <c r="D6167" s="45" t="s">
        <v>12</v>
      </c>
      <c r="E6167" s="15">
        <v>-1400</v>
      </c>
    </row>
    <row r="6168" spans="1:5" x14ac:dyDescent="0.25">
      <c r="A6168" s="4" t="s">
        <v>100</v>
      </c>
      <c r="B6168" s="8" t="s">
        <v>99</v>
      </c>
      <c r="C6168" s="13">
        <v>42369</v>
      </c>
      <c r="D6168" s="45" t="s">
        <v>12</v>
      </c>
      <c r="E6168" s="15">
        <v>30184</v>
      </c>
    </row>
    <row r="6169" spans="1:5" x14ac:dyDescent="0.25">
      <c r="A6169" s="4" t="s">
        <v>102</v>
      </c>
      <c r="B6169" s="8" t="s">
        <v>101</v>
      </c>
      <c r="C6169" s="13">
        <v>42369</v>
      </c>
      <c r="D6169" s="45" t="s">
        <v>12</v>
      </c>
      <c r="E6169" s="15">
        <v>-516</v>
      </c>
    </row>
    <row r="6170" spans="1:5" x14ac:dyDescent="0.25">
      <c r="A6170" s="4" t="s">
        <v>104</v>
      </c>
      <c r="B6170" s="8" t="s">
        <v>103</v>
      </c>
      <c r="C6170" s="13">
        <v>42369</v>
      </c>
      <c r="D6170" s="45" t="s">
        <v>12</v>
      </c>
      <c r="E6170" s="15">
        <v>1</v>
      </c>
    </row>
    <row r="6171" spans="1:5" x14ac:dyDescent="0.25">
      <c r="A6171" s="4" t="s">
        <v>50</v>
      </c>
      <c r="B6171" s="8" t="s">
        <v>105</v>
      </c>
      <c r="C6171" s="13">
        <v>42369</v>
      </c>
      <c r="D6171" s="45" t="s">
        <v>12</v>
      </c>
      <c r="E6171" s="15">
        <v>-515</v>
      </c>
    </row>
    <row r="6172" spans="1:5" x14ac:dyDescent="0.25">
      <c r="A6172" s="4" t="s">
        <v>51</v>
      </c>
      <c r="B6172" s="7" t="s">
        <v>106</v>
      </c>
      <c r="C6172" s="13">
        <v>42369</v>
      </c>
      <c r="D6172" s="45" t="s">
        <v>12</v>
      </c>
      <c r="E6172" s="15"/>
    </row>
    <row r="6173" spans="1:5" x14ac:dyDescent="0.25">
      <c r="A6173" s="4" t="s">
        <v>52</v>
      </c>
      <c r="B6173" s="7" t="s">
        <v>107</v>
      </c>
      <c r="C6173" s="13">
        <v>42369</v>
      </c>
      <c r="D6173" s="45" t="s">
        <v>12</v>
      </c>
      <c r="E6173" s="15">
        <v>-18695</v>
      </c>
    </row>
    <row r="6174" spans="1:5" x14ac:dyDescent="0.25">
      <c r="A6174" s="4" t="s">
        <v>53</v>
      </c>
      <c r="B6174" s="8" t="s">
        <v>108</v>
      </c>
      <c r="C6174" s="13">
        <v>42369</v>
      </c>
      <c r="D6174" s="45" t="s">
        <v>12</v>
      </c>
      <c r="E6174" s="15">
        <v>-19155</v>
      </c>
    </row>
    <row r="6175" spans="1:5" x14ac:dyDescent="0.25">
      <c r="A6175" s="4" t="s">
        <v>54</v>
      </c>
      <c r="B6175" s="8" t="s">
        <v>109</v>
      </c>
      <c r="C6175" s="13">
        <v>42369</v>
      </c>
      <c r="D6175" s="45" t="s">
        <v>12</v>
      </c>
      <c r="E6175" s="15">
        <v>934</v>
      </c>
    </row>
    <row r="6176" spans="1:5" x14ac:dyDescent="0.25">
      <c r="A6176" s="4" t="s">
        <v>55</v>
      </c>
      <c r="B6176" s="8" t="s">
        <v>110</v>
      </c>
      <c r="C6176" s="13">
        <v>42369</v>
      </c>
      <c r="D6176" s="45" t="s">
        <v>12</v>
      </c>
      <c r="E6176" s="15">
        <v>-18221</v>
      </c>
    </row>
    <row r="6177" spans="1:5" x14ac:dyDescent="0.25">
      <c r="A6177" s="4" t="s">
        <v>56</v>
      </c>
      <c r="B6177" s="8" t="s">
        <v>111</v>
      </c>
      <c r="C6177" s="13">
        <v>42369</v>
      </c>
      <c r="D6177" s="45" t="s">
        <v>12</v>
      </c>
      <c r="E6177" s="15">
        <v>-1081</v>
      </c>
    </row>
    <row r="6178" spans="1:5" x14ac:dyDescent="0.25">
      <c r="A6178" s="4" t="s">
        <v>57</v>
      </c>
      <c r="B6178" s="8" t="s">
        <v>112</v>
      </c>
      <c r="C6178" s="13">
        <v>42369</v>
      </c>
      <c r="D6178" s="45" t="s">
        <v>12</v>
      </c>
      <c r="E6178" s="15">
        <v>607</v>
      </c>
    </row>
    <row r="6179" spans="1:5" x14ac:dyDescent="0.25">
      <c r="A6179" s="4" t="s">
        <v>58</v>
      </c>
      <c r="B6179" s="8" t="s">
        <v>113</v>
      </c>
      <c r="C6179" s="13">
        <v>42369</v>
      </c>
      <c r="D6179" s="45" t="s">
        <v>12</v>
      </c>
      <c r="E6179" s="15">
        <v>-474</v>
      </c>
    </row>
    <row r="6180" spans="1:5" x14ac:dyDescent="0.25">
      <c r="A6180" s="4" t="s">
        <v>59</v>
      </c>
      <c r="B6180" s="7" t="s">
        <v>114</v>
      </c>
      <c r="C6180" s="13">
        <v>42369</v>
      </c>
      <c r="D6180" s="45" t="s">
        <v>12</v>
      </c>
      <c r="E6180" s="15">
        <v>-8551</v>
      </c>
    </row>
    <row r="6181" spans="1:5" x14ac:dyDescent="0.25">
      <c r="A6181" s="4" t="s">
        <v>60</v>
      </c>
      <c r="B6181" s="7" t="s">
        <v>115</v>
      </c>
      <c r="C6181" s="13">
        <v>42369</v>
      </c>
      <c r="D6181" s="45" t="s">
        <v>12</v>
      </c>
      <c r="E6181" s="15"/>
    </row>
    <row r="6182" spans="1:5" x14ac:dyDescent="0.25">
      <c r="A6182" s="4" t="s">
        <v>61</v>
      </c>
      <c r="B6182" s="10" t="s">
        <v>116</v>
      </c>
      <c r="C6182" s="13">
        <v>42369</v>
      </c>
      <c r="D6182" s="45" t="s">
        <v>12</v>
      </c>
      <c r="E6182" s="15">
        <v>2423</v>
      </c>
    </row>
    <row r="6183" spans="1:5" x14ac:dyDescent="0.25">
      <c r="A6183" s="4" t="s">
        <v>62</v>
      </c>
      <c r="B6183" s="7" t="s">
        <v>117</v>
      </c>
      <c r="C6183" s="13">
        <v>42369</v>
      </c>
      <c r="D6183" s="45" t="s">
        <v>12</v>
      </c>
      <c r="E6183" s="15">
        <v>-3393</v>
      </c>
    </row>
    <row r="6184" spans="1:5" x14ac:dyDescent="0.25">
      <c r="A6184" s="4" t="s">
        <v>63</v>
      </c>
      <c r="B6184" s="11" t="s">
        <v>118</v>
      </c>
      <c r="C6184" s="13">
        <v>42369</v>
      </c>
      <c r="D6184" s="45" t="s">
        <v>12</v>
      </c>
      <c r="E6184" s="15">
        <v>-970</v>
      </c>
    </row>
    <row r="6185" spans="1:5" x14ac:dyDescent="0.25">
      <c r="A6185" s="4" t="s">
        <v>64</v>
      </c>
      <c r="B6185" s="11" t="s">
        <v>119</v>
      </c>
      <c r="C6185" s="13">
        <v>42369</v>
      </c>
      <c r="D6185" s="45" t="s">
        <v>12</v>
      </c>
      <c r="E6185" s="15"/>
    </row>
    <row r="6186" spans="1:5" x14ac:dyDescent="0.25">
      <c r="A6186" s="4" t="s">
        <v>65</v>
      </c>
      <c r="B6186" s="7" t="s">
        <v>120</v>
      </c>
      <c r="C6186" s="13">
        <v>42369</v>
      </c>
      <c r="D6186" s="45" t="s">
        <v>12</v>
      </c>
      <c r="E6186" s="15">
        <v>2400</v>
      </c>
    </row>
    <row r="6187" spans="1:5" x14ac:dyDescent="0.25">
      <c r="A6187" s="4" t="s">
        <v>66</v>
      </c>
      <c r="B6187" s="7" t="s">
        <v>121</v>
      </c>
      <c r="C6187" s="13">
        <v>42369</v>
      </c>
      <c r="D6187" s="45" t="s">
        <v>12</v>
      </c>
      <c r="E6187" s="15"/>
    </row>
    <row r="6188" spans="1:5" x14ac:dyDescent="0.25">
      <c r="A6188" s="4" t="s">
        <v>67</v>
      </c>
      <c r="B6188" s="7" t="s">
        <v>122</v>
      </c>
      <c r="C6188" s="13">
        <v>42369</v>
      </c>
      <c r="D6188" s="45" t="s">
        <v>12</v>
      </c>
      <c r="E6188" s="15">
        <v>-878</v>
      </c>
    </row>
    <row r="6189" spans="1:5" x14ac:dyDescent="0.25">
      <c r="A6189" s="4" t="s">
        <v>68</v>
      </c>
      <c r="B6189" s="7" t="s">
        <v>123</v>
      </c>
      <c r="C6189" s="13">
        <v>42369</v>
      </c>
      <c r="D6189" s="45" t="s">
        <v>12</v>
      </c>
      <c r="E6189" s="15"/>
    </row>
    <row r="6190" spans="1:5" x14ac:dyDescent="0.25">
      <c r="A6190" s="4" t="s">
        <v>69</v>
      </c>
      <c r="B6190" s="7" t="s">
        <v>124</v>
      </c>
      <c r="C6190" s="13">
        <v>42369</v>
      </c>
      <c r="D6190" s="45" t="s">
        <v>12</v>
      </c>
      <c r="E6190" s="15">
        <v>2676</v>
      </c>
    </row>
    <row r="6191" spans="1:5" x14ac:dyDescent="0.25">
      <c r="A6191" s="4" t="s">
        <v>70</v>
      </c>
      <c r="B6191" s="7" t="s">
        <v>125</v>
      </c>
      <c r="C6191" s="13">
        <v>42369</v>
      </c>
      <c r="D6191" s="45" t="s">
        <v>12</v>
      </c>
      <c r="E6191" s="15">
        <v>-2494</v>
      </c>
    </row>
    <row r="6192" spans="1:5" x14ac:dyDescent="0.25">
      <c r="A6192" s="4" t="s">
        <v>71</v>
      </c>
      <c r="B6192" s="11" t="s">
        <v>126</v>
      </c>
      <c r="C6192" s="13">
        <v>42369</v>
      </c>
      <c r="D6192" s="45" t="s">
        <v>12</v>
      </c>
      <c r="E6192" s="15">
        <v>734</v>
      </c>
    </row>
    <row r="6193" spans="1:5" x14ac:dyDescent="0.25">
      <c r="A6193" s="4" t="s">
        <v>72</v>
      </c>
      <c r="B6193" s="7" t="s">
        <v>127</v>
      </c>
      <c r="C6193" s="13">
        <v>42369</v>
      </c>
      <c r="D6193" s="45" t="s">
        <v>12</v>
      </c>
      <c r="E6193" s="15"/>
    </row>
    <row r="6194" spans="1:5" x14ac:dyDescent="0.25">
      <c r="A6194" s="4" t="s">
        <v>73</v>
      </c>
      <c r="B6194" s="8" t="s">
        <v>128</v>
      </c>
      <c r="C6194" s="13">
        <v>42369</v>
      </c>
      <c r="D6194" s="45" t="s">
        <v>12</v>
      </c>
      <c r="E6194" s="15"/>
    </row>
    <row r="6195" spans="1:5" x14ac:dyDescent="0.25">
      <c r="A6195" s="4" t="s">
        <v>74</v>
      </c>
      <c r="B6195" s="8" t="s">
        <v>129</v>
      </c>
      <c r="C6195" s="13">
        <v>42369</v>
      </c>
      <c r="D6195" s="45" t="s">
        <v>12</v>
      </c>
      <c r="E6195" s="15"/>
    </row>
    <row r="6196" spans="1:5" x14ac:dyDescent="0.25">
      <c r="A6196" s="4" t="s">
        <v>75</v>
      </c>
      <c r="B6196" s="7" t="s">
        <v>130</v>
      </c>
      <c r="C6196" s="13">
        <v>42369</v>
      </c>
      <c r="D6196" s="45" t="s">
        <v>12</v>
      </c>
      <c r="E6196" s="15"/>
    </row>
    <row r="6197" spans="1:5" x14ac:dyDescent="0.25">
      <c r="A6197" s="4" t="s">
        <v>76</v>
      </c>
      <c r="B6197" s="11" t="s">
        <v>131</v>
      </c>
      <c r="C6197" s="13">
        <v>42369</v>
      </c>
      <c r="D6197" s="45" t="s">
        <v>12</v>
      </c>
      <c r="E6197" s="15">
        <v>734</v>
      </c>
    </row>
    <row r="6198" spans="1:5" x14ac:dyDescent="0.25">
      <c r="A6198" s="4" t="s">
        <v>77</v>
      </c>
      <c r="B6198" s="7" t="s">
        <v>132</v>
      </c>
      <c r="C6198" s="13">
        <v>42369</v>
      </c>
      <c r="D6198" s="45" t="s">
        <v>12</v>
      </c>
      <c r="E6198" s="15"/>
    </row>
    <row r="6199" spans="1:5" x14ac:dyDescent="0.25">
      <c r="A6199" s="4" t="s">
        <v>78</v>
      </c>
      <c r="B6199" s="8" t="s">
        <v>133</v>
      </c>
      <c r="C6199" s="13">
        <v>42369</v>
      </c>
      <c r="D6199" s="45" t="s">
        <v>12</v>
      </c>
      <c r="E6199" s="15"/>
    </row>
    <row r="6200" spans="1:5" x14ac:dyDescent="0.25">
      <c r="A6200" s="4" t="s">
        <v>79</v>
      </c>
      <c r="B6200" s="8" t="s">
        <v>134</v>
      </c>
      <c r="C6200" s="13">
        <v>42369</v>
      </c>
      <c r="D6200" s="45" t="s">
        <v>12</v>
      </c>
      <c r="E6200" s="15"/>
    </row>
    <row r="6201" spans="1:5" x14ac:dyDescent="0.25">
      <c r="A6201" s="4" t="s">
        <v>80</v>
      </c>
      <c r="B6201" s="7" t="s">
        <v>135</v>
      </c>
      <c r="C6201" s="13">
        <v>42369</v>
      </c>
      <c r="D6201" s="45" t="s">
        <v>12</v>
      </c>
      <c r="E6201" s="15">
        <v>-102</v>
      </c>
    </row>
    <row r="6202" spans="1:5" x14ac:dyDescent="0.25">
      <c r="A6202" s="4" t="s">
        <v>81</v>
      </c>
      <c r="B6202" s="8" t="s">
        <v>136</v>
      </c>
      <c r="C6202" s="13">
        <v>42369</v>
      </c>
      <c r="D6202" s="45" t="s">
        <v>12</v>
      </c>
      <c r="E6202" s="15">
        <v>-102</v>
      </c>
    </row>
    <row r="6203" spans="1:5" x14ac:dyDescent="0.25">
      <c r="A6203" s="4" t="s">
        <v>82</v>
      </c>
      <c r="B6203" s="8" t="s">
        <v>137</v>
      </c>
      <c r="C6203" s="13">
        <v>42369</v>
      </c>
      <c r="D6203" s="45" t="s">
        <v>12</v>
      </c>
      <c r="E6203" s="15"/>
    </row>
    <row r="6204" spans="1:5" x14ac:dyDescent="0.25">
      <c r="A6204" s="4" t="s">
        <v>83</v>
      </c>
      <c r="B6204" s="7" t="s">
        <v>138</v>
      </c>
      <c r="C6204" s="13">
        <v>42369</v>
      </c>
      <c r="D6204" s="45" t="s">
        <v>12</v>
      </c>
      <c r="E6204" s="15"/>
    </row>
    <row r="6205" spans="1:5" x14ac:dyDescent="0.25">
      <c r="A6205" s="4" t="s">
        <v>84</v>
      </c>
      <c r="B6205" s="11" t="s">
        <v>139</v>
      </c>
      <c r="C6205" s="13">
        <v>42369</v>
      </c>
      <c r="D6205" s="45" t="s">
        <v>12</v>
      </c>
      <c r="E6205" s="15">
        <v>632</v>
      </c>
    </row>
    <row r="6206" spans="1:5" x14ac:dyDescent="0.25">
      <c r="A6206" s="4" t="s">
        <v>88</v>
      </c>
      <c r="B6206" s="5" t="s">
        <v>87</v>
      </c>
      <c r="C6206" s="13">
        <v>42369</v>
      </c>
      <c r="D6206" s="45" t="s">
        <v>13</v>
      </c>
      <c r="E6206" s="14"/>
    </row>
    <row r="6207" spans="1:5" x14ac:dyDescent="0.25">
      <c r="A6207" s="4" t="s">
        <v>90</v>
      </c>
      <c r="B6207" s="7" t="s">
        <v>89</v>
      </c>
      <c r="C6207" s="13">
        <v>42369</v>
      </c>
      <c r="D6207" s="45" t="s">
        <v>13</v>
      </c>
      <c r="E6207" s="15">
        <v>23860.799999999999</v>
      </c>
    </row>
    <row r="6208" spans="1:5" x14ac:dyDescent="0.25">
      <c r="A6208" s="4" t="s">
        <v>92</v>
      </c>
      <c r="B6208" s="8" t="s">
        <v>91</v>
      </c>
      <c r="C6208" s="13">
        <v>42369</v>
      </c>
      <c r="D6208" s="45" t="s">
        <v>13</v>
      </c>
      <c r="E6208" s="15">
        <v>25317.599999999999</v>
      </c>
    </row>
    <row r="6209" spans="1:5" x14ac:dyDescent="0.25">
      <c r="A6209" s="4" t="s">
        <v>94</v>
      </c>
      <c r="B6209" s="9" t="s">
        <v>93</v>
      </c>
      <c r="C6209" s="13">
        <v>42369</v>
      </c>
      <c r="D6209" s="45" t="s">
        <v>13</v>
      </c>
      <c r="E6209" s="15">
        <v>25318</v>
      </c>
    </row>
    <row r="6210" spans="1:5" x14ac:dyDescent="0.25">
      <c r="A6210" s="4" t="s">
        <v>96</v>
      </c>
      <c r="B6210" s="9" t="s">
        <v>95</v>
      </c>
      <c r="C6210" s="13">
        <v>42369</v>
      </c>
      <c r="D6210" s="45" t="s">
        <v>13</v>
      </c>
      <c r="E6210" s="15"/>
    </row>
    <row r="6211" spans="1:5" x14ac:dyDescent="0.25">
      <c r="A6211" s="4" t="s">
        <v>98</v>
      </c>
      <c r="B6211" s="8" t="s">
        <v>97</v>
      </c>
      <c r="C6211" s="13">
        <v>42369</v>
      </c>
      <c r="D6211" s="45" t="s">
        <v>13</v>
      </c>
      <c r="E6211" s="15">
        <v>-1185.2</v>
      </c>
    </row>
    <row r="6212" spans="1:5" x14ac:dyDescent="0.25">
      <c r="A6212" s="4" t="s">
        <v>100</v>
      </c>
      <c r="B6212" s="8" t="s">
        <v>99</v>
      </c>
      <c r="C6212" s="13">
        <v>42369</v>
      </c>
      <c r="D6212" s="45" t="s">
        <v>13</v>
      </c>
      <c r="E6212" s="15">
        <v>24132.400000000001</v>
      </c>
    </row>
    <row r="6213" spans="1:5" x14ac:dyDescent="0.25">
      <c r="A6213" s="4" t="s">
        <v>102</v>
      </c>
      <c r="B6213" s="8" t="s">
        <v>101</v>
      </c>
      <c r="C6213" s="13">
        <v>42369</v>
      </c>
      <c r="D6213" s="45" t="s">
        <v>13</v>
      </c>
      <c r="E6213" s="15">
        <v>-280.60000000000002</v>
      </c>
    </row>
    <row r="6214" spans="1:5" x14ac:dyDescent="0.25">
      <c r="A6214" s="4" t="s">
        <v>104</v>
      </c>
      <c r="B6214" s="8" t="s">
        <v>103</v>
      </c>
      <c r="C6214" s="13">
        <v>42369</v>
      </c>
      <c r="D6214" s="45" t="s">
        <v>13</v>
      </c>
      <c r="E6214" s="15">
        <v>9</v>
      </c>
    </row>
    <row r="6215" spans="1:5" x14ac:dyDescent="0.25">
      <c r="A6215" s="4" t="s">
        <v>50</v>
      </c>
      <c r="B6215" s="8" t="s">
        <v>105</v>
      </c>
      <c r="C6215" s="13">
        <v>42369</v>
      </c>
      <c r="D6215" s="45" t="s">
        <v>13</v>
      </c>
      <c r="E6215" s="15">
        <v>-271.60000000000002</v>
      </c>
    </row>
    <row r="6216" spans="1:5" x14ac:dyDescent="0.25">
      <c r="A6216" s="4" t="s">
        <v>51</v>
      </c>
      <c r="B6216" s="7" t="s">
        <v>106</v>
      </c>
      <c r="C6216" s="13">
        <v>42369</v>
      </c>
      <c r="D6216" s="45" t="s">
        <v>13</v>
      </c>
      <c r="E6216" s="15"/>
    </row>
    <row r="6217" spans="1:5" x14ac:dyDescent="0.25">
      <c r="A6217" s="4" t="s">
        <v>52</v>
      </c>
      <c r="B6217" s="7" t="s">
        <v>107</v>
      </c>
      <c r="C6217" s="13">
        <v>42369</v>
      </c>
      <c r="D6217" s="45" t="s">
        <v>13</v>
      </c>
      <c r="E6217" s="15">
        <v>-20734</v>
      </c>
    </row>
    <row r="6218" spans="1:5" x14ac:dyDescent="0.25">
      <c r="A6218" s="4" t="s">
        <v>53</v>
      </c>
      <c r="B6218" s="8" t="s">
        <v>108</v>
      </c>
      <c r="C6218" s="13">
        <v>42369</v>
      </c>
      <c r="D6218" s="45" t="s">
        <v>13</v>
      </c>
      <c r="E6218" s="15">
        <v>-19737</v>
      </c>
    </row>
    <row r="6219" spans="1:5" x14ac:dyDescent="0.25">
      <c r="A6219" s="4" t="s">
        <v>54</v>
      </c>
      <c r="B6219" s="8" t="s">
        <v>109</v>
      </c>
      <c r="C6219" s="13">
        <v>42369</v>
      </c>
      <c r="D6219" s="45" t="s">
        <v>13</v>
      </c>
      <c r="E6219" s="15">
        <v>706</v>
      </c>
    </row>
    <row r="6220" spans="1:5" x14ac:dyDescent="0.25">
      <c r="A6220" s="4" t="s">
        <v>55</v>
      </c>
      <c r="B6220" s="8" t="s">
        <v>110</v>
      </c>
      <c r="C6220" s="13">
        <v>42369</v>
      </c>
      <c r="D6220" s="45" t="s">
        <v>13</v>
      </c>
      <c r="E6220" s="15">
        <v>-19031</v>
      </c>
    </row>
    <row r="6221" spans="1:5" x14ac:dyDescent="0.25">
      <c r="A6221" s="4" t="s">
        <v>56</v>
      </c>
      <c r="B6221" s="8" t="s">
        <v>111</v>
      </c>
      <c r="C6221" s="13">
        <v>42369</v>
      </c>
      <c r="D6221" s="45" t="s">
        <v>13</v>
      </c>
      <c r="E6221" s="15">
        <v>-2839</v>
      </c>
    </row>
    <row r="6222" spans="1:5" x14ac:dyDescent="0.25">
      <c r="A6222" s="4" t="s">
        <v>57</v>
      </c>
      <c r="B6222" s="8" t="s">
        <v>112</v>
      </c>
      <c r="C6222" s="13">
        <v>42369</v>
      </c>
      <c r="D6222" s="45" t="s">
        <v>13</v>
      </c>
      <c r="E6222" s="15">
        <v>1136</v>
      </c>
    </row>
    <row r="6223" spans="1:5" x14ac:dyDescent="0.25">
      <c r="A6223" s="4" t="s">
        <v>58</v>
      </c>
      <c r="B6223" s="8" t="s">
        <v>113</v>
      </c>
      <c r="C6223" s="13">
        <v>42369</v>
      </c>
      <c r="D6223" s="45" t="s">
        <v>13</v>
      </c>
      <c r="E6223" s="15">
        <v>-1703</v>
      </c>
    </row>
    <row r="6224" spans="1:5" x14ac:dyDescent="0.25">
      <c r="A6224" s="4" t="s">
        <v>59</v>
      </c>
      <c r="B6224" s="7" t="s">
        <v>114</v>
      </c>
      <c r="C6224" s="13">
        <v>42369</v>
      </c>
      <c r="D6224" s="45" t="s">
        <v>13</v>
      </c>
      <c r="E6224" s="15">
        <v>-6796</v>
      </c>
    </row>
    <row r="6225" spans="1:5" x14ac:dyDescent="0.25">
      <c r="A6225" s="4" t="s">
        <v>60</v>
      </c>
      <c r="B6225" s="7" t="s">
        <v>115</v>
      </c>
      <c r="C6225" s="13">
        <v>42369</v>
      </c>
      <c r="D6225" s="45" t="s">
        <v>13</v>
      </c>
      <c r="E6225" s="15"/>
    </row>
    <row r="6226" spans="1:5" x14ac:dyDescent="0.25">
      <c r="A6226" s="4" t="s">
        <v>61</v>
      </c>
      <c r="B6226" s="10" t="s">
        <v>116</v>
      </c>
      <c r="C6226" s="13">
        <v>42369</v>
      </c>
      <c r="D6226" s="45" t="s">
        <v>13</v>
      </c>
      <c r="E6226" s="15">
        <v>-3669.2</v>
      </c>
    </row>
    <row r="6227" spans="1:5" x14ac:dyDescent="0.25">
      <c r="A6227" s="4" t="s">
        <v>62</v>
      </c>
      <c r="B6227" s="7" t="s">
        <v>117</v>
      </c>
      <c r="C6227" s="13">
        <v>42369</v>
      </c>
      <c r="D6227" s="45" t="s">
        <v>13</v>
      </c>
      <c r="E6227" s="15">
        <v>3747</v>
      </c>
    </row>
    <row r="6228" spans="1:5" x14ac:dyDescent="0.25">
      <c r="A6228" s="4" t="s">
        <v>63</v>
      </c>
      <c r="B6228" s="11" t="s">
        <v>118</v>
      </c>
      <c r="C6228" s="13">
        <v>42369</v>
      </c>
      <c r="D6228" s="45" t="s">
        <v>13</v>
      </c>
      <c r="E6228" s="15">
        <v>77.799999999999301</v>
      </c>
    </row>
    <row r="6229" spans="1:5" x14ac:dyDescent="0.25">
      <c r="A6229" s="4" t="s">
        <v>64</v>
      </c>
      <c r="B6229" s="11" t="s">
        <v>119</v>
      </c>
      <c r="C6229" s="13">
        <v>42369</v>
      </c>
      <c r="D6229" s="45" t="s">
        <v>13</v>
      </c>
      <c r="E6229" s="15"/>
    </row>
    <row r="6230" spans="1:5" x14ac:dyDescent="0.25">
      <c r="A6230" s="4" t="s">
        <v>65</v>
      </c>
      <c r="B6230" s="7" t="s">
        <v>120</v>
      </c>
      <c r="C6230" s="13">
        <v>42369</v>
      </c>
      <c r="D6230" s="45" t="s">
        <v>13</v>
      </c>
      <c r="E6230" s="15">
        <v>2776</v>
      </c>
    </row>
    <row r="6231" spans="1:5" x14ac:dyDescent="0.25">
      <c r="A6231" s="4" t="s">
        <v>66</v>
      </c>
      <c r="B6231" s="7" t="s">
        <v>121</v>
      </c>
      <c r="C6231" s="13">
        <v>42369</v>
      </c>
      <c r="D6231" s="45" t="s">
        <v>13</v>
      </c>
      <c r="E6231" s="15"/>
    </row>
    <row r="6232" spans="1:5" x14ac:dyDescent="0.25">
      <c r="A6232" s="4" t="s">
        <v>67</v>
      </c>
      <c r="B6232" s="7" t="s">
        <v>122</v>
      </c>
      <c r="C6232" s="13">
        <v>42369</v>
      </c>
      <c r="D6232" s="45" t="s">
        <v>13</v>
      </c>
      <c r="E6232" s="15">
        <v>-763</v>
      </c>
    </row>
    <row r="6233" spans="1:5" x14ac:dyDescent="0.25">
      <c r="A6233" s="4" t="s">
        <v>68</v>
      </c>
      <c r="B6233" s="7" t="s">
        <v>123</v>
      </c>
      <c r="C6233" s="13">
        <v>42369</v>
      </c>
      <c r="D6233" s="45" t="s">
        <v>13</v>
      </c>
      <c r="E6233" s="15"/>
    </row>
    <row r="6234" spans="1:5" x14ac:dyDescent="0.25">
      <c r="A6234" s="4" t="s">
        <v>69</v>
      </c>
      <c r="B6234" s="7" t="s">
        <v>124</v>
      </c>
      <c r="C6234" s="13">
        <v>42369</v>
      </c>
      <c r="D6234" s="45" t="s">
        <v>13</v>
      </c>
      <c r="E6234" s="15">
        <v>1941.5</v>
      </c>
    </row>
    <row r="6235" spans="1:5" x14ac:dyDescent="0.25">
      <c r="A6235" s="4" t="s">
        <v>70</v>
      </c>
      <c r="B6235" s="7" t="s">
        <v>125</v>
      </c>
      <c r="C6235" s="13">
        <v>42369</v>
      </c>
      <c r="D6235" s="45" t="s">
        <v>13</v>
      </c>
      <c r="E6235" s="15">
        <v>-1832</v>
      </c>
    </row>
    <row r="6236" spans="1:5" x14ac:dyDescent="0.25">
      <c r="A6236" s="4" t="s">
        <v>71</v>
      </c>
      <c r="B6236" s="11" t="s">
        <v>126</v>
      </c>
      <c r="C6236" s="13">
        <v>42369</v>
      </c>
      <c r="D6236" s="45" t="s">
        <v>13</v>
      </c>
      <c r="E6236" s="15">
        <v>2200.3000000000002</v>
      </c>
    </row>
    <row r="6237" spans="1:5" x14ac:dyDescent="0.25">
      <c r="A6237" s="4" t="s">
        <v>72</v>
      </c>
      <c r="B6237" s="7" t="s">
        <v>127</v>
      </c>
      <c r="C6237" s="13">
        <v>42369</v>
      </c>
      <c r="D6237" s="45" t="s">
        <v>13</v>
      </c>
      <c r="E6237" s="15"/>
    </row>
    <row r="6238" spans="1:5" x14ac:dyDescent="0.25">
      <c r="A6238" s="4" t="s">
        <v>73</v>
      </c>
      <c r="B6238" s="8" t="s">
        <v>128</v>
      </c>
      <c r="C6238" s="13">
        <v>42369</v>
      </c>
      <c r="D6238" s="45" t="s">
        <v>13</v>
      </c>
      <c r="E6238" s="15"/>
    </row>
    <row r="6239" spans="1:5" x14ac:dyDescent="0.25">
      <c r="A6239" s="4" t="s">
        <v>74</v>
      </c>
      <c r="B6239" s="8" t="s">
        <v>129</v>
      </c>
      <c r="C6239" s="13">
        <v>42369</v>
      </c>
      <c r="D6239" s="45" t="s">
        <v>13</v>
      </c>
      <c r="E6239" s="15"/>
    </row>
    <row r="6240" spans="1:5" x14ac:dyDescent="0.25">
      <c r="A6240" s="4" t="s">
        <v>75</v>
      </c>
      <c r="B6240" s="7" t="s">
        <v>130</v>
      </c>
      <c r="C6240" s="13">
        <v>42369</v>
      </c>
      <c r="D6240" s="45" t="s">
        <v>13</v>
      </c>
      <c r="E6240" s="15"/>
    </row>
    <row r="6241" spans="1:5" x14ac:dyDescent="0.25">
      <c r="A6241" s="4" t="s">
        <v>76</v>
      </c>
      <c r="B6241" s="11" t="s">
        <v>131</v>
      </c>
      <c r="C6241" s="13">
        <v>42369</v>
      </c>
      <c r="D6241" s="45" t="s">
        <v>13</v>
      </c>
      <c r="E6241" s="15">
        <v>2200.3000000000002</v>
      </c>
    </row>
    <row r="6242" spans="1:5" x14ac:dyDescent="0.25">
      <c r="A6242" s="4" t="s">
        <v>77</v>
      </c>
      <c r="B6242" s="7" t="s">
        <v>132</v>
      </c>
      <c r="C6242" s="13">
        <v>42369</v>
      </c>
      <c r="D6242" s="45" t="s">
        <v>13</v>
      </c>
      <c r="E6242" s="15"/>
    </row>
    <row r="6243" spans="1:5" x14ac:dyDescent="0.25">
      <c r="A6243" s="4" t="s">
        <v>78</v>
      </c>
      <c r="B6243" s="8" t="s">
        <v>133</v>
      </c>
      <c r="C6243" s="13">
        <v>42369</v>
      </c>
      <c r="D6243" s="45" t="s">
        <v>13</v>
      </c>
      <c r="E6243" s="15"/>
    </row>
    <row r="6244" spans="1:5" x14ac:dyDescent="0.25">
      <c r="A6244" s="4" t="s">
        <v>79</v>
      </c>
      <c r="B6244" s="8" t="s">
        <v>134</v>
      </c>
      <c r="C6244" s="13">
        <v>42369</v>
      </c>
      <c r="D6244" s="45" t="s">
        <v>13</v>
      </c>
      <c r="E6244" s="15"/>
    </row>
    <row r="6245" spans="1:5" x14ac:dyDescent="0.25">
      <c r="A6245" s="4" t="s">
        <v>80</v>
      </c>
      <c r="B6245" s="7" t="s">
        <v>135</v>
      </c>
      <c r="C6245" s="13">
        <v>42369</v>
      </c>
      <c r="D6245" s="45" t="s">
        <v>13</v>
      </c>
      <c r="E6245" s="15">
        <v>-389</v>
      </c>
    </row>
    <row r="6246" spans="1:5" x14ac:dyDescent="0.25">
      <c r="A6246" s="4" t="s">
        <v>81</v>
      </c>
      <c r="B6246" s="8" t="s">
        <v>136</v>
      </c>
      <c r="C6246" s="13">
        <v>42369</v>
      </c>
      <c r="D6246" s="45" t="s">
        <v>13</v>
      </c>
      <c r="E6246" s="15">
        <v>-389</v>
      </c>
    </row>
    <row r="6247" spans="1:5" x14ac:dyDescent="0.25">
      <c r="A6247" s="4" t="s">
        <v>82</v>
      </c>
      <c r="B6247" s="8" t="s">
        <v>137</v>
      </c>
      <c r="C6247" s="13">
        <v>42369</v>
      </c>
      <c r="D6247" s="45" t="s">
        <v>13</v>
      </c>
      <c r="E6247" s="15"/>
    </row>
    <row r="6248" spans="1:5" x14ac:dyDescent="0.25">
      <c r="A6248" s="4" t="s">
        <v>83</v>
      </c>
      <c r="B6248" s="7" t="s">
        <v>138</v>
      </c>
      <c r="C6248" s="13">
        <v>42369</v>
      </c>
      <c r="D6248" s="45" t="s">
        <v>13</v>
      </c>
      <c r="E6248" s="15"/>
    </row>
    <row r="6249" spans="1:5" x14ac:dyDescent="0.25">
      <c r="A6249" s="4" t="s">
        <v>84</v>
      </c>
      <c r="B6249" s="11" t="s">
        <v>139</v>
      </c>
      <c r="C6249" s="13">
        <v>42369</v>
      </c>
      <c r="D6249" s="45" t="s">
        <v>13</v>
      </c>
      <c r="E6249" s="15">
        <v>1811.3</v>
      </c>
    </row>
    <row r="6250" spans="1:5" x14ac:dyDescent="0.25">
      <c r="A6250" s="4" t="s">
        <v>88</v>
      </c>
      <c r="B6250" s="5" t="s">
        <v>87</v>
      </c>
      <c r="C6250" s="13">
        <v>42369</v>
      </c>
      <c r="D6250" s="45" t="s">
        <v>14</v>
      </c>
      <c r="E6250" s="14"/>
    </row>
    <row r="6251" spans="1:5" x14ac:dyDescent="0.25">
      <c r="A6251" s="4" t="s">
        <v>90</v>
      </c>
      <c r="B6251" s="7" t="s">
        <v>89</v>
      </c>
      <c r="C6251" s="13">
        <v>42369</v>
      </c>
      <c r="D6251" s="45" t="s">
        <v>14</v>
      </c>
      <c r="E6251" s="15">
        <v>25349.2573065619</v>
      </c>
    </row>
    <row r="6252" spans="1:5" x14ac:dyDescent="0.25">
      <c r="A6252" s="4" t="s">
        <v>92</v>
      </c>
      <c r="B6252" s="8" t="s">
        <v>91</v>
      </c>
      <c r="C6252" s="13">
        <v>42369</v>
      </c>
      <c r="D6252" s="45" t="s">
        <v>14</v>
      </c>
      <c r="E6252" s="15">
        <v>27077.04248</v>
      </c>
    </row>
    <row r="6253" spans="1:5" x14ac:dyDescent="0.25">
      <c r="A6253" s="4" t="s">
        <v>94</v>
      </c>
      <c r="B6253" s="9" t="s">
        <v>93</v>
      </c>
      <c r="C6253" s="13">
        <v>42369</v>
      </c>
      <c r="D6253" s="45" t="s">
        <v>14</v>
      </c>
      <c r="E6253" s="15">
        <v>27077.04248</v>
      </c>
    </row>
    <row r="6254" spans="1:5" x14ac:dyDescent="0.25">
      <c r="A6254" s="4" t="s">
        <v>96</v>
      </c>
      <c r="B6254" s="9" t="s">
        <v>95</v>
      </c>
      <c r="C6254" s="13">
        <v>42369</v>
      </c>
      <c r="D6254" s="45" t="s">
        <v>14</v>
      </c>
      <c r="E6254" s="15"/>
    </row>
    <row r="6255" spans="1:5" x14ac:dyDescent="0.25">
      <c r="A6255" s="4" t="s">
        <v>98</v>
      </c>
      <c r="B6255" s="8" t="s">
        <v>97</v>
      </c>
      <c r="C6255" s="13">
        <v>42369</v>
      </c>
      <c r="D6255" s="45" t="s">
        <v>14</v>
      </c>
      <c r="E6255" s="15">
        <v>-1060.4197981974301</v>
      </c>
    </row>
    <row r="6256" spans="1:5" x14ac:dyDescent="0.25">
      <c r="A6256" s="4" t="s">
        <v>100</v>
      </c>
      <c r="B6256" s="8" t="s">
        <v>99</v>
      </c>
      <c r="C6256" s="13">
        <v>42369</v>
      </c>
      <c r="D6256" s="45" t="s">
        <v>14</v>
      </c>
      <c r="E6256" s="15">
        <v>26016.622681802601</v>
      </c>
    </row>
    <row r="6257" spans="1:5" x14ac:dyDescent="0.25">
      <c r="A6257" s="4" t="s">
        <v>102</v>
      </c>
      <c r="B6257" s="8" t="s">
        <v>101</v>
      </c>
      <c r="C6257" s="13">
        <v>42369</v>
      </c>
      <c r="D6257" s="45" t="s">
        <v>14</v>
      </c>
      <c r="E6257" s="15">
        <v>-669.07840432901503</v>
      </c>
    </row>
    <row r="6258" spans="1:5" x14ac:dyDescent="0.25">
      <c r="A6258" s="4" t="s">
        <v>104</v>
      </c>
      <c r="B6258" s="8" t="s">
        <v>103</v>
      </c>
      <c r="C6258" s="13">
        <v>42369</v>
      </c>
      <c r="D6258" s="45" t="s">
        <v>14</v>
      </c>
      <c r="E6258" s="15">
        <v>1.7130290883307899</v>
      </c>
    </row>
    <row r="6259" spans="1:5" x14ac:dyDescent="0.25">
      <c r="A6259" s="4" t="s">
        <v>50</v>
      </c>
      <c r="B6259" s="8" t="s">
        <v>105</v>
      </c>
      <c r="C6259" s="13">
        <v>42369</v>
      </c>
      <c r="D6259" s="45" t="s">
        <v>14</v>
      </c>
      <c r="E6259" s="15">
        <v>-667.36537524068399</v>
      </c>
    </row>
    <row r="6260" spans="1:5" x14ac:dyDescent="0.25">
      <c r="A6260" s="4" t="s">
        <v>51</v>
      </c>
      <c r="B6260" s="7" t="s">
        <v>106</v>
      </c>
      <c r="C6260" s="13">
        <v>42369</v>
      </c>
      <c r="D6260" s="45" t="s">
        <v>14</v>
      </c>
      <c r="E6260" s="15"/>
    </row>
    <row r="6261" spans="1:5" x14ac:dyDescent="0.25">
      <c r="A6261" s="4" t="s">
        <v>52</v>
      </c>
      <c r="B6261" s="7" t="s">
        <v>107</v>
      </c>
      <c r="C6261" s="13">
        <v>42369</v>
      </c>
      <c r="D6261" s="45" t="s">
        <v>14</v>
      </c>
      <c r="E6261" s="15">
        <v>-16050.5027965631</v>
      </c>
    </row>
    <row r="6262" spans="1:5" x14ac:dyDescent="0.25">
      <c r="A6262" s="4" t="s">
        <v>53</v>
      </c>
      <c r="B6262" s="8" t="s">
        <v>108</v>
      </c>
      <c r="C6262" s="13">
        <v>42369</v>
      </c>
      <c r="D6262" s="45" t="s">
        <v>14</v>
      </c>
      <c r="E6262" s="15">
        <v>-16294.263354000001</v>
      </c>
    </row>
    <row r="6263" spans="1:5" x14ac:dyDescent="0.25">
      <c r="A6263" s="4" t="s">
        <v>54</v>
      </c>
      <c r="B6263" s="8" t="s">
        <v>109</v>
      </c>
      <c r="C6263" s="13">
        <v>42369</v>
      </c>
      <c r="D6263" s="45" t="s">
        <v>14</v>
      </c>
      <c r="E6263" s="15">
        <v>1182.94142534456</v>
      </c>
    </row>
    <row r="6264" spans="1:5" x14ac:dyDescent="0.25">
      <c r="A6264" s="4" t="s">
        <v>55</v>
      </c>
      <c r="B6264" s="8" t="s">
        <v>110</v>
      </c>
      <c r="C6264" s="13">
        <v>42369</v>
      </c>
      <c r="D6264" s="45" t="s">
        <v>14</v>
      </c>
      <c r="E6264" s="15">
        <v>-15111.321928655399</v>
      </c>
    </row>
    <row r="6265" spans="1:5" x14ac:dyDescent="0.25">
      <c r="A6265" s="4" t="s">
        <v>56</v>
      </c>
      <c r="B6265" s="8" t="s">
        <v>111</v>
      </c>
      <c r="C6265" s="13">
        <v>42369</v>
      </c>
      <c r="D6265" s="45" t="s">
        <v>14</v>
      </c>
      <c r="E6265" s="15">
        <v>-711.53406986951597</v>
      </c>
    </row>
    <row r="6266" spans="1:5" x14ac:dyDescent="0.25">
      <c r="A6266" s="4" t="s">
        <v>57</v>
      </c>
      <c r="B6266" s="8" t="s">
        <v>112</v>
      </c>
      <c r="C6266" s="13">
        <v>42369</v>
      </c>
      <c r="D6266" s="45" t="s">
        <v>14</v>
      </c>
      <c r="E6266" s="15">
        <v>-227.64679803811401</v>
      </c>
    </row>
    <row r="6267" spans="1:5" x14ac:dyDescent="0.25">
      <c r="A6267" s="4" t="s">
        <v>58</v>
      </c>
      <c r="B6267" s="8" t="s">
        <v>113</v>
      </c>
      <c r="C6267" s="13">
        <v>42369</v>
      </c>
      <c r="D6267" s="45" t="s">
        <v>14</v>
      </c>
      <c r="E6267" s="15">
        <v>-939.18086790763005</v>
      </c>
    </row>
    <row r="6268" spans="1:5" x14ac:dyDescent="0.25">
      <c r="A6268" s="4" t="s">
        <v>59</v>
      </c>
      <c r="B6268" s="7" t="s">
        <v>114</v>
      </c>
      <c r="C6268" s="13">
        <v>42369</v>
      </c>
      <c r="D6268" s="45" t="s">
        <v>14</v>
      </c>
      <c r="E6268" s="15">
        <v>-7970.7905250000003</v>
      </c>
    </row>
    <row r="6269" spans="1:5" x14ac:dyDescent="0.25">
      <c r="A6269" s="4" t="s">
        <v>60</v>
      </c>
      <c r="B6269" s="7" t="s">
        <v>115</v>
      </c>
      <c r="C6269" s="13">
        <v>42369</v>
      </c>
      <c r="D6269" s="45" t="s">
        <v>14</v>
      </c>
      <c r="E6269" s="15"/>
    </row>
    <row r="6270" spans="1:5" x14ac:dyDescent="0.25">
      <c r="A6270" s="4" t="s">
        <v>61</v>
      </c>
      <c r="B6270" s="10" t="s">
        <v>116</v>
      </c>
      <c r="C6270" s="13">
        <v>42369</v>
      </c>
      <c r="D6270" s="45" t="s">
        <v>14</v>
      </c>
      <c r="E6270" s="15">
        <v>1327.96398499882</v>
      </c>
    </row>
    <row r="6271" spans="1:5" x14ac:dyDescent="0.25">
      <c r="A6271" s="4" t="s">
        <v>62</v>
      </c>
      <c r="B6271" s="7" t="s">
        <v>117</v>
      </c>
      <c r="C6271" s="13">
        <v>42369</v>
      </c>
      <c r="D6271" s="45" t="s">
        <v>14</v>
      </c>
      <c r="E6271" s="15">
        <v>-2433.6610000000001</v>
      </c>
    </row>
    <row r="6272" spans="1:5" x14ac:dyDescent="0.25">
      <c r="A6272" s="4" t="s">
        <v>63</v>
      </c>
      <c r="B6272" s="11" t="s">
        <v>118</v>
      </c>
      <c r="C6272" s="13">
        <v>42369</v>
      </c>
      <c r="D6272" s="45" t="s">
        <v>14</v>
      </c>
      <c r="E6272" s="15">
        <v>-1105.69701500118</v>
      </c>
    </row>
    <row r="6273" spans="1:5" x14ac:dyDescent="0.25">
      <c r="A6273" s="4" t="s">
        <v>64</v>
      </c>
      <c r="B6273" s="11" t="s">
        <v>119</v>
      </c>
      <c r="C6273" s="13">
        <v>42369</v>
      </c>
      <c r="D6273" s="45" t="s">
        <v>14</v>
      </c>
      <c r="E6273" s="15"/>
    </row>
    <row r="6274" spans="1:5" x14ac:dyDescent="0.25">
      <c r="A6274" s="4" t="s">
        <v>65</v>
      </c>
      <c r="B6274" s="7" t="s">
        <v>120</v>
      </c>
      <c r="C6274" s="13">
        <v>42369</v>
      </c>
      <c r="D6274" s="45" t="s">
        <v>14</v>
      </c>
      <c r="E6274" s="15">
        <v>2232.7481400000001</v>
      </c>
    </row>
    <row r="6275" spans="1:5" x14ac:dyDescent="0.25">
      <c r="A6275" s="4" t="s">
        <v>66</v>
      </c>
      <c r="B6275" s="7" t="s">
        <v>121</v>
      </c>
      <c r="C6275" s="13">
        <v>42369</v>
      </c>
      <c r="D6275" s="45" t="s">
        <v>14</v>
      </c>
      <c r="E6275" s="15"/>
    </row>
    <row r="6276" spans="1:5" x14ac:dyDescent="0.25">
      <c r="A6276" s="4" t="s">
        <v>67</v>
      </c>
      <c r="B6276" s="7" t="s">
        <v>122</v>
      </c>
      <c r="C6276" s="13">
        <v>42369</v>
      </c>
      <c r="D6276" s="45" t="s">
        <v>14</v>
      </c>
      <c r="E6276" s="15">
        <v>-786.53048999999999</v>
      </c>
    </row>
    <row r="6277" spans="1:5" x14ac:dyDescent="0.25">
      <c r="A6277" s="4" t="s">
        <v>68</v>
      </c>
      <c r="B6277" s="7" t="s">
        <v>123</v>
      </c>
      <c r="C6277" s="13">
        <v>42369</v>
      </c>
      <c r="D6277" s="45" t="s">
        <v>14</v>
      </c>
      <c r="E6277" s="15">
        <v>-25</v>
      </c>
    </row>
    <row r="6278" spans="1:5" x14ac:dyDescent="0.25">
      <c r="A6278" s="4" t="s">
        <v>69</v>
      </c>
      <c r="B6278" s="7" t="s">
        <v>124</v>
      </c>
      <c r="C6278" s="13">
        <v>42369</v>
      </c>
      <c r="D6278" s="45" t="s">
        <v>14</v>
      </c>
      <c r="E6278" s="15">
        <v>2426.2039500000001</v>
      </c>
    </row>
    <row r="6279" spans="1:5" x14ac:dyDescent="0.25">
      <c r="A6279" s="4" t="s">
        <v>70</v>
      </c>
      <c r="B6279" s="7" t="s">
        <v>125</v>
      </c>
      <c r="C6279" s="13">
        <v>42369</v>
      </c>
      <c r="D6279" s="45" t="s">
        <v>14</v>
      </c>
      <c r="E6279" s="15">
        <v>-2421.9673418880302</v>
      </c>
    </row>
    <row r="6280" spans="1:5" x14ac:dyDescent="0.25">
      <c r="A6280" s="4" t="s">
        <v>71</v>
      </c>
      <c r="B6280" s="11" t="s">
        <v>126</v>
      </c>
      <c r="C6280" s="13">
        <v>42369</v>
      </c>
      <c r="D6280" s="45" t="s">
        <v>14</v>
      </c>
      <c r="E6280" s="15">
        <v>319.75724311079</v>
      </c>
    </row>
    <row r="6281" spans="1:5" x14ac:dyDescent="0.25">
      <c r="A6281" s="4" t="s">
        <v>72</v>
      </c>
      <c r="B6281" s="7" t="s">
        <v>127</v>
      </c>
      <c r="C6281" s="13">
        <v>42369</v>
      </c>
      <c r="D6281" s="45" t="s">
        <v>14</v>
      </c>
      <c r="E6281" s="15"/>
    </row>
    <row r="6282" spans="1:5" x14ac:dyDescent="0.25">
      <c r="A6282" s="4" t="s">
        <v>73</v>
      </c>
      <c r="B6282" s="8" t="s">
        <v>128</v>
      </c>
      <c r="C6282" s="13">
        <v>42369</v>
      </c>
      <c r="D6282" s="45" t="s">
        <v>14</v>
      </c>
      <c r="E6282" s="15"/>
    </row>
    <row r="6283" spans="1:5" x14ac:dyDescent="0.25">
      <c r="A6283" s="4" t="s">
        <v>74</v>
      </c>
      <c r="B6283" s="8" t="s">
        <v>129</v>
      </c>
      <c r="C6283" s="13">
        <v>42369</v>
      </c>
      <c r="D6283" s="45" t="s">
        <v>14</v>
      </c>
      <c r="E6283" s="15"/>
    </row>
    <row r="6284" spans="1:5" x14ac:dyDescent="0.25">
      <c r="A6284" s="4" t="s">
        <v>75</v>
      </c>
      <c r="B6284" s="7" t="s">
        <v>130</v>
      </c>
      <c r="C6284" s="13">
        <v>42369</v>
      </c>
      <c r="D6284" s="45" t="s">
        <v>14</v>
      </c>
      <c r="E6284" s="15"/>
    </row>
    <row r="6285" spans="1:5" x14ac:dyDescent="0.25">
      <c r="A6285" s="4" t="s">
        <v>76</v>
      </c>
      <c r="B6285" s="11" t="s">
        <v>131</v>
      </c>
      <c r="C6285" s="13">
        <v>42369</v>
      </c>
      <c r="D6285" s="45" t="s">
        <v>14</v>
      </c>
      <c r="E6285" s="15">
        <v>319.75724311079</v>
      </c>
    </row>
    <row r="6286" spans="1:5" x14ac:dyDescent="0.25">
      <c r="A6286" s="4" t="s">
        <v>77</v>
      </c>
      <c r="B6286" s="7" t="s">
        <v>132</v>
      </c>
      <c r="C6286" s="13">
        <v>42369</v>
      </c>
      <c r="D6286" s="45" t="s">
        <v>14</v>
      </c>
      <c r="E6286" s="15"/>
    </row>
    <row r="6287" spans="1:5" x14ac:dyDescent="0.25">
      <c r="A6287" s="4" t="s">
        <v>78</v>
      </c>
      <c r="B6287" s="8" t="s">
        <v>133</v>
      </c>
      <c r="C6287" s="13">
        <v>42369</v>
      </c>
      <c r="D6287" s="45" t="s">
        <v>14</v>
      </c>
      <c r="E6287" s="15"/>
    </row>
    <row r="6288" spans="1:5" x14ac:dyDescent="0.25">
      <c r="A6288" s="4" t="s">
        <v>79</v>
      </c>
      <c r="B6288" s="8" t="s">
        <v>134</v>
      </c>
      <c r="C6288" s="13">
        <v>42369</v>
      </c>
      <c r="D6288" s="45" t="s">
        <v>14</v>
      </c>
      <c r="E6288" s="15"/>
    </row>
    <row r="6289" spans="1:5" x14ac:dyDescent="0.25">
      <c r="A6289" s="4" t="s">
        <v>80</v>
      </c>
      <c r="B6289" s="7" t="s">
        <v>135</v>
      </c>
      <c r="C6289" s="13">
        <v>42369</v>
      </c>
      <c r="D6289" s="45" t="s">
        <v>14</v>
      </c>
      <c r="E6289" s="15">
        <v>-4.9233076221576102</v>
      </c>
    </row>
    <row r="6290" spans="1:5" x14ac:dyDescent="0.25">
      <c r="A6290" s="4" t="s">
        <v>81</v>
      </c>
      <c r="B6290" s="8" t="s">
        <v>136</v>
      </c>
      <c r="C6290" s="13">
        <v>42369</v>
      </c>
      <c r="D6290" s="45" t="s">
        <v>14</v>
      </c>
      <c r="E6290" s="15">
        <v>-4.9233076221576102</v>
      </c>
    </row>
    <row r="6291" spans="1:5" x14ac:dyDescent="0.25">
      <c r="A6291" s="4" t="s">
        <v>82</v>
      </c>
      <c r="B6291" s="8" t="s">
        <v>137</v>
      </c>
      <c r="C6291" s="13">
        <v>42369</v>
      </c>
      <c r="D6291" s="45" t="s">
        <v>14</v>
      </c>
      <c r="E6291" s="15"/>
    </row>
    <row r="6292" spans="1:5" x14ac:dyDescent="0.25">
      <c r="A6292" s="4" t="s">
        <v>83</v>
      </c>
      <c r="B6292" s="7" t="s">
        <v>138</v>
      </c>
      <c r="C6292" s="13">
        <v>42369</v>
      </c>
      <c r="D6292" s="45" t="s">
        <v>14</v>
      </c>
      <c r="E6292" s="15"/>
    </row>
    <row r="6293" spans="1:5" x14ac:dyDescent="0.25">
      <c r="A6293" s="4" t="s">
        <v>84</v>
      </c>
      <c r="B6293" s="11" t="s">
        <v>139</v>
      </c>
      <c r="C6293" s="13">
        <v>42369</v>
      </c>
      <c r="D6293" s="45" t="s">
        <v>14</v>
      </c>
      <c r="E6293" s="15">
        <v>314.83393548863302</v>
      </c>
    </row>
    <row r="6294" spans="1:5" x14ac:dyDescent="0.25">
      <c r="A6294" s="4" t="s">
        <v>88</v>
      </c>
      <c r="B6294" s="5" t="s">
        <v>87</v>
      </c>
      <c r="C6294" s="13">
        <v>42369</v>
      </c>
      <c r="D6294" s="45" t="s">
        <v>48</v>
      </c>
      <c r="E6294" s="14"/>
    </row>
    <row r="6295" spans="1:5" x14ac:dyDescent="0.25">
      <c r="A6295" s="4" t="s">
        <v>90</v>
      </c>
      <c r="B6295" s="7" t="s">
        <v>89</v>
      </c>
      <c r="C6295" s="13">
        <v>42369</v>
      </c>
      <c r="D6295" s="45" t="s">
        <v>48</v>
      </c>
      <c r="E6295" s="15">
        <v>28553.453885124502</v>
      </c>
    </row>
    <row r="6296" spans="1:5" x14ac:dyDescent="0.25">
      <c r="A6296" s="4" t="s">
        <v>92</v>
      </c>
      <c r="B6296" s="8" t="s">
        <v>91</v>
      </c>
      <c r="C6296" s="13">
        <v>42369</v>
      </c>
      <c r="D6296" s="45" t="s">
        <v>48</v>
      </c>
      <c r="E6296" s="15">
        <v>31188.773140000001</v>
      </c>
    </row>
    <row r="6297" spans="1:5" x14ac:dyDescent="0.25">
      <c r="A6297" s="4" t="s">
        <v>94</v>
      </c>
      <c r="B6297" s="9" t="s">
        <v>93</v>
      </c>
      <c r="C6297" s="13">
        <v>42369</v>
      </c>
      <c r="D6297" s="45" t="s">
        <v>48</v>
      </c>
      <c r="E6297" s="15">
        <v>31188.773140000001</v>
      </c>
    </row>
    <row r="6298" spans="1:5" x14ac:dyDescent="0.25">
      <c r="A6298" s="4" t="s">
        <v>96</v>
      </c>
      <c r="B6298" s="9" t="s">
        <v>95</v>
      </c>
      <c r="C6298" s="13">
        <v>42369</v>
      </c>
      <c r="D6298" s="45" t="s">
        <v>48</v>
      </c>
      <c r="E6298" s="15"/>
    </row>
    <row r="6299" spans="1:5" x14ac:dyDescent="0.25">
      <c r="A6299" s="4" t="s">
        <v>98</v>
      </c>
      <c r="B6299" s="8" t="s">
        <v>97</v>
      </c>
      <c r="C6299" s="13">
        <v>42369</v>
      </c>
      <c r="D6299" s="45" t="s">
        <v>48</v>
      </c>
      <c r="E6299" s="15">
        <v>-2246.5475571018201</v>
      </c>
    </row>
    <row r="6300" spans="1:5" x14ac:dyDescent="0.25">
      <c r="A6300" s="4" t="s">
        <v>100</v>
      </c>
      <c r="B6300" s="8" t="s">
        <v>99</v>
      </c>
      <c r="C6300" s="13">
        <v>42369</v>
      </c>
      <c r="D6300" s="45" t="s">
        <v>48</v>
      </c>
      <c r="E6300" s="15">
        <v>28942.225582898202</v>
      </c>
    </row>
    <row r="6301" spans="1:5" x14ac:dyDescent="0.25">
      <c r="A6301" s="4" t="s">
        <v>102</v>
      </c>
      <c r="B6301" s="8" t="s">
        <v>101</v>
      </c>
      <c r="C6301" s="13">
        <v>42369</v>
      </c>
      <c r="D6301" s="45" t="s">
        <v>48</v>
      </c>
      <c r="E6301" s="15">
        <v>-388.73230490793799</v>
      </c>
    </row>
    <row r="6302" spans="1:5" x14ac:dyDescent="0.25">
      <c r="A6302" s="4" t="s">
        <v>104</v>
      </c>
      <c r="B6302" s="8" t="s">
        <v>103</v>
      </c>
      <c r="C6302" s="13">
        <v>42369</v>
      </c>
      <c r="D6302" s="45" t="s">
        <v>48</v>
      </c>
      <c r="E6302" s="15">
        <v>-3.9392865738749797E-2</v>
      </c>
    </row>
    <row r="6303" spans="1:5" x14ac:dyDescent="0.25">
      <c r="A6303" s="4" t="s">
        <v>50</v>
      </c>
      <c r="B6303" s="8" t="s">
        <v>105</v>
      </c>
      <c r="C6303" s="13">
        <v>42369</v>
      </c>
      <c r="D6303" s="45" t="s">
        <v>48</v>
      </c>
      <c r="E6303" s="15">
        <v>-388.77169777367692</v>
      </c>
    </row>
    <row r="6304" spans="1:5" x14ac:dyDescent="0.25">
      <c r="A6304" s="4" t="s">
        <v>51</v>
      </c>
      <c r="B6304" s="7" t="s">
        <v>106</v>
      </c>
      <c r="C6304" s="13">
        <v>42369</v>
      </c>
      <c r="D6304" s="45" t="s">
        <v>48</v>
      </c>
      <c r="E6304" s="15"/>
    </row>
    <row r="6305" spans="1:5" x14ac:dyDescent="0.25">
      <c r="A6305" s="4" t="s">
        <v>52</v>
      </c>
      <c r="B6305" s="7" t="s">
        <v>107</v>
      </c>
      <c r="C6305" s="13">
        <v>42369</v>
      </c>
      <c r="D6305" s="45" t="s">
        <v>48</v>
      </c>
      <c r="E6305" s="15">
        <v>-19366.919522263299</v>
      </c>
    </row>
    <row r="6306" spans="1:5" x14ac:dyDescent="0.25">
      <c r="A6306" s="4" t="s">
        <v>53</v>
      </c>
      <c r="B6306" s="8" t="s">
        <v>108</v>
      </c>
      <c r="C6306" s="13">
        <v>42369</v>
      </c>
      <c r="D6306" s="45" t="s">
        <v>48</v>
      </c>
      <c r="E6306" s="15">
        <v>-20644.52405</v>
      </c>
    </row>
    <row r="6307" spans="1:5" x14ac:dyDescent="0.25">
      <c r="A6307" s="4" t="s">
        <v>54</v>
      </c>
      <c r="B6307" s="8" t="s">
        <v>109</v>
      </c>
      <c r="C6307" s="13">
        <v>42369</v>
      </c>
      <c r="D6307" s="45" t="s">
        <v>48</v>
      </c>
      <c r="E6307" s="15">
        <v>1454.3934003321101</v>
      </c>
    </row>
    <row r="6308" spans="1:5" x14ac:dyDescent="0.25">
      <c r="A6308" s="4" t="s">
        <v>55</v>
      </c>
      <c r="B6308" s="8" t="s">
        <v>110</v>
      </c>
      <c r="C6308" s="13">
        <v>42369</v>
      </c>
      <c r="D6308" s="45" t="s">
        <v>48</v>
      </c>
      <c r="E6308" s="15">
        <v>-19190.130649667899</v>
      </c>
    </row>
    <row r="6309" spans="1:5" x14ac:dyDescent="0.25">
      <c r="A6309" s="4" t="s">
        <v>56</v>
      </c>
      <c r="B6309" s="8" t="s">
        <v>111</v>
      </c>
      <c r="C6309" s="13">
        <v>42369</v>
      </c>
      <c r="D6309" s="45" t="s">
        <v>48</v>
      </c>
      <c r="E6309" s="15">
        <v>110.891533523457</v>
      </c>
    </row>
    <row r="6310" spans="1:5" x14ac:dyDescent="0.25">
      <c r="A6310" s="4" t="s">
        <v>57</v>
      </c>
      <c r="B6310" s="8" t="s">
        <v>112</v>
      </c>
      <c r="C6310" s="13">
        <v>42369</v>
      </c>
      <c r="D6310" s="45" t="s">
        <v>48</v>
      </c>
      <c r="E6310" s="15">
        <v>-287.68040611884402</v>
      </c>
    </row>
    <row r="6311" spans="1:5" x14ac:dyDescent="0.25">
      <c r="A6311" s="4" t="s">
        <v>58</v>
      </c>
      <c r="B6311" s="8" t="s">
        <v>113</v>
      </c>
      <c r="C6311" s="13">
        <v>42369</v>
      </c>
      <c r="D6311" s="45" t="s">
        <v>48</v>
      </c>
      <c r="E6311" s="15">
        <v>-176.78887259538701</v>
      </c>
    </row>
    <row r="6312" spans="1:5" x14ac:dyDescent="0.25">
      <c r="A6312" s="4" t="s">
        <v>59</v>
      </c>
      <c r="B6312" s="7" t="s">
        <v>114</v>
      </c>
      <c r="C6312" s="13">
        <v>42369</v>
      </c>
      <c r="D6312" s="45" t="s">
        <v>48</v>
      </c>
      <c r="E6312" s="15">
        <v>-6993.3542399999997</v>
      </c>
    </row>
    <row r="6313" spans="1:5" x14ac:dyDescent="0.25">
      <c r="A6313" s="4" t="s">
        <v>60</v>
      </c>
      <c r="B6313" s="7" t="s">
        <v>115</v>
      </c>
      <c r="C6313" s="13">
        <v>42369</v>
      </c>
      <c r="D6313" s="45" t="s">
        <v>48</v>
      </c>
      <c r="E6313" s="15"/>
    </row>
    <row r="6314" spans="1:5" x14ac:dyDescent="0.25">
      <c r="A6314" s="4" t="s">
        <v>61</v>
      </c>
      <c r="B6314" s="10" t="s">
        <v>116</v>
      </c>
      <c r="C6314" s="13">
        <v>42369</v>
      </c>
      <c r="D6314" s="45" t="s">
        <v>48</v>
      </c>
      <c r="E6314" s="15">
        <v>2193.1801228612298</v>
      </c>
    </row>
    <row r="6315" spans="1:5" x14ac:dyDescent="0.25">
      <c r="A6315" s="4" t="s">
        <v>62</v>
      </c>
      <c r="B6315" s="7" t="s">
        <v>117</v>
      </c>
      <c r="C6315" s="13">
        <v>42369</v>
      </c>
      <c r="D6315" s="45" t="s">
        <v>48</v>
      </c>
      <c r="E6315" s="15">
        <v>-2075.7820000000002</v>
      </c>
    </row>
    <row r="6316" spans="1:5" x14ac:dyDescent="0.25">
      <c r="A6316" s="4" t="s">
        <v>63</v>
      </c>
      <c r="B6316" s="11" t="s">
        <v>118</v>
      </c>
      <c r="C6316" s="13">
        <v>42369</v>
      </c>
      <c r="D6316" s="45" t="s">
        <v>48</v>
      </c>
      <c r="E6316" s="15">
        <v>117.39812286122699</v>
      </c>
    </row>
    <row r="6317" spans="1:5" x14ac:dyDescent="0.25">
      <c r="A6317" s="4" t="s">
        <v>64</v>
      </c>
      <c r="B6317" s="11" t="s">
        <v>119</v>
      </c>
      <c r="C6317" s="13">
        <v>42369</v>
      </c>
      <c r="D6317" s="45" t="s">
        <v>48</v>
      </c>
      <c r="E6317" s="15"/>
    </row>
    <row r="6318" spans="1:5" x14ac:dyDescent="0.25">
      <c r="A6318" s="4" t="s">
        <v>65</v>
      </c>
      <c r="B6318" s="7" t="s">
        <v>120</v>
      </c>
      <c r="C6318" s="13">
        <v>42369</v>
      </c>
      <c r="D6318" s="45" t="s">
        <v>48</v>
      </c>
      <c r="E6318" s="15">
        <v>3240.0732800000001</v>
      </c>
    </row>
    <row r="6319" spans="1:5" x14ac:dyDescent="0.25">
      <c r="A6319" s="4" t="s">
        <v>66</v>
      </c>
      <c r="B6319" s="7" t="s">
        <v>121</v>
      </c>
      <c r="C6319" s="13">
        <v>42369</v>
      </c>
      <c r="D6319" s="45" t="s">
        <v>48</v>
      </c>
      <c r="E6319" s="15"/>
    </row>
    <row r="6320" spans="1:5" x14ac:dyDescent="0.25">
      <c r="A6320" s="4" t="s">
        <v>67</v>
      </c>
      <c r="B6320" s="7" t="s">
        <v>122</v>
      </c>
      <c r="C6320" s="13">
        <v>42369</v>
      </c>
      <c r="D6320" s="45" t="s">
        <v>48</v>
      </c>
      <c r="E6320" s="15">
        <v>-1699.6948</v>
      </c>
    </row>
    <row r="6321" spans="1:5" x14ac:dyDescent="0.25">
      <c r="A6321" s="4" t="s">
        <v>68</v>
      </c>
      <c r="B6321" s="7" t="s">
        <v>123</v>
      </c>
      <c r="C6321" s="13">
        <v>42369</v>
      </c>
      <c r="D6321" s="45" t="s">
        <v>48</v>
      </c>
      <c r="E6321" s="15"/>
    </row>
    <row r="6322" spans="1:5" x14ac:dyDescent="0.25">
      <c r="A6322" s="4" t="s">
        <v>69</v>
      </c>
      <c r="B6322" s="7" t="s">
        <v>124</v>
      </c>
      <c r="C6322" s="13">
        <v>42369</v>
      </c>
      <c r="D6322" s="45" t="s">
        <v>48</v>
      </c>
      <c r="E6322" s="15">
        <v>1936.06648</v>
      </c>
    </row>
    <row r="6323" spans="1:5" x14ac:dyDescent="0.25">
      <c r="A6323" s="4" t="s">
        <v>70</v>
      </c>
      <c r="B6323" s="7" t="s">
        <v>125</v>
      </c>
      <c r="C6323" s="13">
        <v>42369</v>
      </c>
      <c r="D6323" s="45" t="s">
        <v>48</v>
      </c>
      <c r="E6323" s="15">
        <v>-1928.4757199999999</v>
      </c>
    </row>
    <row r="6324" spans="1:5" x14ac:dyDescent="0.25">
      <c r="A6324" s="4" t="s">
        <v>71</v>
      </c>
      <c r="B6324" s="11" t="s">
        <v>126</v>
      </c>
      <c r="C6324" s="13">
        <v>42369</v>
      </c>
      <c r="D6324" s="45" t="s">
        <v>48</v>
      </c>
      <c r="E6324" s="15">
        <v>1665.36736286123</v>
      </c>
    </row>
    <row r="6325" spans="1:5" x14ac:dyDescent="0.25">
      <c r="A6325" s="4" t="s">
        <v>72</v>
      </c>
      <c r="B6325" s="7" t="s">
        <v>127</v>
      </c>
      <c r="C6325" s="13">
        <v>42369</v>
      </c>
      <c r="D6325" s="45" t="s">
        <v>48</v>
      </c>
      <c r="E6325" s="15"/>
    </row>
    <row r="6326" spans="1:5" x14ac:dyDescent="0.25">
      <c r="A6326" s="4" t="s">
        <v>73</v>
      </c>
      <c r="B6326" s="8" t="s">
        <v>128</v>
      </c>
      <c r="C6326" s="13">
        <v>42369</v>
      </c>
      <c r="D6326" s="45" t="s">
        <v>48</v>
      </c>
      <c r="E6326" s="15"/>
    </row>
    <row r="6327" spans="1:5" x14ac:dyDescent="0.25">
      <c r="A6327" s="4" t="s">
        <v>74</v>
      </c>
      <c r="B6327" s="8" t="s">
        <v>129</v>
      </c>
      <c r="C6327" s="13">
        <v>42369</v>
      </c>
      <c r="D6327" s="45" t="s">
        <v>48</v>
      </c>
      <c r="E6327" s="15"/>
    </row>
    <row r="6328" spans="1:5" x14ac:dyDescent="0.25">
      <c r="A6328" s="4" t="s">
        <v>75</v>
      </c>
      <c r="B6328" s="7" t="s">
        <v>130</v>
      </c>
      <c r="C6328" s="13">
        <v>42369</v>
      </c>
      <c r="D6328" s="45" t="s">
        <v>48</v>
      </c>
      <c r="E6328" s="15"/>
    </row>
    <row r="6329" spans="1:5" x14ac:dyDescent="0.25">
      <c r="A6329" s="4" t="s">
        <v>76</v>
      </c>
      <c r="B6329" s="11" t="s">
        <v>131</v>
      </c>
      <c r="C6329" s="13">
        <v>42369</v>
      </c>
      <c r="D6329" s="45" t="s">
        <v>48</v>
      </c>
      <c r="E6329" s="15">
        <v>1665.36736286123</v>
      </c>
    </row>
    <row r="6330" spans="1:5" x14ac:dyDescent="0.25">
      <c r="A6330" s="4" t="s">
        <v>77</v>
      </c>
      <c r="B6330" s="7" t="s">
        <v>132</v>
      </c>
      <c r="C6330" s="13">
        <v>42369</v>
      </c>
      <c r="D6330" s="45" t="s">
        <v>48</v>
      </c>
      <c r="E6330" s="15"/>
    </row>
    <row r="6331" spans="1:5" x14ac:dyDescent="0.25">
      <c r="A6331" s="4" t="s">
        <v>78</v>
      </c>
      <c r="B6331" s="8" t="s">
        <v>133</v>
      </c>
      <c r="C6331" s="13">
        <v>42369</v>
      </c>
      <c r="D6331" s="45" t="s">
        <v>48</v>
      </c>
      <c r="E6331" s="15"/>
    </row>
    <row r="6332" spans="1:5" x14ac:dyDescent="0.25">
      <c r="A6332" s="4" t="s">
        <v>79</v>
      </c>
      <c r="B6332" s="8" t="s">
        <v>134</v>
      </c>
      <c r="C6332" s="13">
        <v>42369</v>
      </c>
      <c r="D6332" s="45" t="s">
        <v>48</v>
      </c>
      <c r="E6332" s="15"/>
    </row>
    <row r="6333" spans="1:5" x14ac:dyDescent="0.25">
      <c r="A6333" s="4" t="s">
        <v>80</v>
      </c>
      <c r="B6333" s="7" t="s">
        <v>135</v>
      </c>
      <c r="C6333" s="13">
        <v>42369</v>
      </c>
      <c r="D6333" s="45" t="s">
        <v>48</v>
      </c>
      <c r="E6333" s="15">
        <v>-267.36575617890401</v>
      </c>
    </row>
    <row r="6334" spans="1:5" x14ac:dyDescent="0.25">
      <c r="A6334" s="4" t="s">
        <v>81</v>
      </c>
      <c r="B6334" s="8" t="s">
        <v>136</v>
      </c>
      <c r="C6334" s="13">
        <v>42369</v>
      </c>
      <c r="D6334" s="45" t="s">
        <v>48</v>
      </c>
      <c r="E6334" s="15">
        <v>-267.36575617890401</v>
      </c>
    </row>
    <row r="6335" spans="1:5" x14ac:dyDescent="0.25">
      <c r="A6335" s="4" t="s">
        <v>82</v>
      </c>
      <c r="B6335" s="8" t="s">
        <v>137</v>
      </c>
      <c r="C6335" s="13">
        <v>42369</v>
      </c>
      <c r="D6335" s="45" t="s">
        <v>48</v>
      </c>
      <c r="E6335" s="15"/>
    </row>
    <row r="6336" spans="1:5" x14ac:dyDescent="0.25">
      <c r="A6336" s="4" t="s">
        <v>83</v>
      </c>
      <c r="B6336" s="7" t="s">
        <v>138</v>
      </c>
      <c r="C6336" s="13">
        <v>42369</v>
      </c>
      <c r="D6336" s="45" t="s">
        <v>48</v>
      </c>
      <c r="E6336" s="15"/>
    </row>
    <row r="6337" spans="1:5" x14ac:dyDescent="0.25">
      <c r="A6337" s="4" t="s">
        <v>84</v>
      </c>
      <c r="B6337" s="11" t="s">
        <v>139</v>
      </c>
      <c r="C6337" s="13">
        <v>42369</v>
      </c>
      <c r="D6337" s="45" t="s">
        <v>48</v>
      </c>
      <c r="E6337" s="15">
        <v>1398.00160668232</v>
      </c>
    </row>
    <row r="6338" spans="1:5" x14ac:dyDescent="0.25">
      <c r="A6338" s="4" t="s">
        <v>88</v>
      </c>
      <c r="B6338" s="5" t="s">
        <v>87</v>
      </c>
      <c r="C6338" s="13">
        <v>42369</v>
      </c>
      <c r="D6338" s="45" t="s">
        <v>15</v>
      </c>
      <c r="E6338" s="14"/>
    </row>
    <row r="6339" spans="1:5" x14ac:dyDescent="0.25">
      <c r="A6339" s="4" t="s">
        <v>90</v>
      </c>
      <c r="B6339" s="7" t="s">
        <v>89</v>
      </c>
      <c r="C6339" s="13">
        <v>42369</v>
      </c>
      <c r="D6339" s="45" t="s">
        <v>15</v>
      </c>
      <c r="E6339" s="15">
        <v>36443</v>
      </c>
    </row>
    <row r="6340" spans="1:5" x14ac:dyDescent="0.25">
      <c r="A6340" s="4" t="s">
        <v>92</v>
      </c>
      <c r="B6340" s="8" t="s">
        <v>91</v>
      </c>
      <c r="C6340" s="13">
        <v>42369</v>
      </c>
      <c r="D6340" s="45" t="s">
        <v>15</v>
      </c>
      <c r="E6340" s="15">
        <v>38273</v>
      </c>
    </row>
    <row r="6341" spans="1:5" x14ac:dyDescent="0.25">
      <c r="A6341" s="4" t="s">
        <v>94</v>
      </c>
      <c r="B6341" s="9" t="s">
        <v>93</v>
      </c>
      <c r="C6341" s="13">
        <v>42369</v>
      </c>
      <c r="D6341" s="45" t="s">
        <v>15</v>
      </c>
      <c r="E6341" s="15">
        <v>38273</v>
      </c>
    </row>
    <row r="6342" spans="1:5" x14ac:dyDescent="0.25">
      <c r="A6342" s="4" t="s">
        <v>96</v>
      </c>
      <c r="B6342" s="9" t="s">
        <v>95</v>
      </c>
      <c r="C6342" s="13">
        <v>42369</v>
      </c>
      <c r="D6342" s="45" t="s">
        <v>15</v>
      </c>
      <c r="E6342" s="15"/>
    </row>
    <row r="6343" spans="1:5" x14ac:dyDescent="0.25">
      <c r="A6343" s="4" t="s">
        <v>98</v>
      </c>
      <c r="B6343" s="8" t="s">
        <v>97</v>
      </c>
      <c r="C6343" s="13">
        <v>42369</v>
      </c>
      <c r="D6343" s="45" t="s">
        <v>15</v>
      </c>
      <c r="E6343" s="15">
        <v>-1433</v>
      </c>
    </row>
    <row r="6344" spans="1:5" x14ac:dyDescent="0.25">
      <c r="A6344" s="4" t="s">
        <v>100</v>
      </c>
      <c r="B6344" s="8" t="s">
        <v>99</v>
      </c>
      <c r="C6344" s="13">
        <v>42369</v>
      </c>
      <c r="D6344" s="45" t="s">
        <v>15</v>
      </c>
      <c r="E6344" s="15">
        <v>36840</v>
      </c>
    </row>
    <row r="6345" spans="1:5" x14ac:dyDescent="0.25">
      <c r="A6345" s="4" t="s">
        <v>102</v>
      </c>
      <c r="B6345" s="8" t="s">
        <v>101</v>
      </c>
      <c r="C6345" s="13">
        <v>42369</v>
      </c>
      <c r="D6345" s="45" t="s">
        <v>15</v>
      </c>
      <c r="E6345" s="15">
        <v>-402</v>
      </c>
    </row>
    <row r="6346" spans="1:5" x14ac:dyDescent="0.25">
      <c r="A6346" s="4" t="s">
        <v>104</v>
      </c>
      <c r="B6346" s="8" t="s">
        <v>103</v>
      </c>
      <c r="C6346" s="13">
        <v>42369</v>
      </c>
      <c r="D6346" s="45" t="s">
        <v>15</v>
      </c>
      <c r="E6346" s="15">
        <v>5</v>
      </c>
    </row>
    <row r="6347" spans="1:5" x14ac:dyDescent="0.25">
      <c r="A6347" s="4" t="s">
        <v>50</v>
      </c>
      <c r="B6347" s="8" t="s">
        <v>105</v>
      </c>
      <c r="C6347" s="13">
        <v>42369</v>
      </c>
      <c r="D6347" s="45" t="s">
        <v>15</v>
      </c>
      <c r="E6347" s="15">
        <v>-397</v>
      </c>
    </row>
    <row r="6348" spans="1:5" x14ac:dyDescent="0.25">
      <c r="A6348" s="4" t="s">
        <v>51</v>
      </c>
      <c r="B6348" s="7" t="s">
        <v>106</v>
      </c>
      <c r="C6348" s="13">
        <v>42369</v>
      </c>
      <c r="D6348" s="45" t="s">
        <v>15</v>
      </c>
      <c r="E6348" s="15"/>
    </row>
    <row r="6349" spans="1:5" x14ac:dyDescent="0.25">
      <c r="A6349" s="4" t="s">
        <v>52</v>
      </c>
      <c r="B6349" s="7" t="s">
        <v>107</v>
      </c>
      <c r="C6349" s="13">
        <v>42369</v>
      </c>
      <c r="D6349" s="45" t="s">
        <v>15</v>
      </c>
      <c r="E6349" s="15">
        <v>-24850</v>
      </c>
    </row>
    <row r="6350" spans="1:5" x14ac:dyDescent="0.25">
      <c r="A6350" s="4" t="s">
        <v>53</v>
      </c>
      <c r="B6350" s="8" t="s">
        <v>108</v>
      </c>
      <c r="C6350" s="13">
        <v>42369</v>
      </c>
      <c r="D6350" s="45" t="s">
        <v>15</v>
      </c>
      <c r="E6350" s="15">
        <v>-24493</v>
      </c>
    </row>
    <row r="6351" spans="1:5" x14ac:dyDescent="0.25">
      <c r="A6351" s="4" t="s">
        <v>54</v>
      </c>
      <c r="B6351" s="8" t="s">
        <v>109</v>
      </c>
      <c r="C6351" s="13">
        <v>42369</v>
      </c>
      <c r="D6351" s="45" t="s">
        <v>15</v>
      </c>
      <c r="E6351" s="15">
        <v>439</v>
      </c>
    </row>
    <row r="6352" spans="1:5" x14ac:dyDescent="0.25">
      <c r="A6352" s="4" t="s">
        <v>55</v>
      </c>
      <c r="B6352" s="8" t="s">
        <v>110</v>
      </c>
      <c r="C6352" s="13">
        <v>42369</v>
      </c>
      <c r="D6352" s="45" t="s">
        <v>15</v>
      </c>
      <c r="E6352" s="15">
        <v>-24054</v>
      </c>
    </row>
    <row r="6353" spans="1:5" x14ac:dyDescent="0.25">
      <c r="A6353" s="4" t="s">
        <v>56</v>
      </c>
      <c r="B6353" s="8" t="s">
        <v>111</v>
      </c>
      <c r="C6353" s="13">
        <v>42369</v>
      </c>
      <c r="D6353" s="45" t="s">
        <v>15</v>
      </c>
      <c r="E6353" s="15">
        <v>-1271</v>
      </c>
    </row>
    <row r="6354" spans="1:5" x14ac:dyDescent="0.25">
      <c r="A6354" s="4" t="s">
        <v>57</v>
      </c>
      <c r="B6354" s="8" t="s">
        <v>112</v>
      </c>
      <c r="C6354" s="13">
        <v>42369</v>
      </c>
      <c r="D6354" s="45" t="s">
        <v>15</v>
      </c>
      <c r="E6354" s="15">
        <v>475</v>
      </c>
    </row>
    <row r="6355" spans="1:5" x14ac:dyDescent="0.25">
      <c r="A6355" s="4" t="s">
        <v>58</v>
      </c>
      <c r="B6355" s="8" t="s">
        <v>113</v>
      </c>
      <c r="C6355" s="13">
        <v>42369</v>
      </c>
      <c r="D6355" s="45" t="s">
        <v>15</v>
      </c>
      <c r="E6355" s="15">
        <v>-796</v>
      </c>
    </row>
    <row r="6356" spans="1:5" x14ac:dyDescent="0.25">
      <c r="A6356" s="4" t="s">
        <v>59</v>
      </c>
      <c r="B6356" s="7" t="s">
        <v>114</v>
      </c>
      <c r="C6356" s="13">
        <v>42369</v>
      </c>
      <c r="D6356" s="45" t="s">
        <v>15</v>
      </c>
      <c r="E6356" s="15">
        <v>-8551</v>
      </c>
    </row>
    <row r="6357" spans="1:5" x14ac:dyDescent="0.25">
      <c r="A6357" s="4" t="s">
        <v>60</v>
      </c>
      <c r="B6357" s="7" t="s">
        <v>115</v>
      </c>
      <c r="C6357" s="13">
        <v>42369</v>
      </c>
      <c r="D6357" s="45" t="s">
        <v>15</v>
      </c>
      <c r="E6357" s="15"/>
    </row>
    <row r="6358" spans="1:5" x14ac:dyDescent="0.25">
      <c r="A6358" s="4" t="s">
        <v>61</v>
      </c>
      <c r="B6358" s="10" t="s">
        <v>116</v>
      </c>
      <c r="C6358" s="13">
        <v>42369</v>
      </c>
      <c r="D6358" s="45" t="s">
        <v>15</v>
      </c>
      <c r="E6358" s="15">
        <v>3042</v>
      </c>
    </row>
    <row r="6359" spans="1:5" x14ac:dyDescent="0.25">
      <c r="A6359" s="4" t="s">
        <v>62</v>
      </c>
      <c r="B6359" s="7" t="s">
        <v>117</v>
      </c>
      <c r="C6359" s="13">
        <v>42369</v>
      </c>
      <c r="D6359" s="45" t="s">
        <v>15</v>
      </c>
      <c r="E6359" s="15">
        <v>-2420</v>
      </c>
    </row>
    <row r="6360" spans="1:5" x14ac:dyDescent="0.25">
      <c r="A6360" s="4" t="s">
        <v>63</v>
      </c>
      <c r="B6360" s="11" t="s">
        <v>118</v>
      </c>
      <c r="C6360" s="13">
        <v>42369</v>
      </c>
      <c r="D6360" s="45" t="s">
        <v>15</v>
      </c>
      <c r="E6360" s="15">
        <v>622</v>
      </c>
    </row>
    <row r="6361" spans="1:5" x14ac:dyDescent="0.25">
      <c r="A6361" s="4" t="s">
        <v>64</v>
      </c>
      <c r="B6361" s="11" t="s">
        <v>119</v>
      </c>
      <c r="C6361" s="13">
        <v>42369</v>
      </c>
      <c r="D6361" s="45" t="s">
        <v>15</v>
      </c>
      <c r="E6361" s="15"/>
    </row>
    <row r="6362" spans="1:5" x14ac:dyDescent="0.25">
      <c r="A6362" s="4" t="s">
        <v>65</v>
      </c>
      <c r="B6362" s="7" t="s">
        <v>120</v>
      </c>
      <c r="C6362" s="13">
        <v>42369</v>
      </c>
      <c r="D6362" s="45" t="s">
        <v>15</v>
      </c>
      <c r="E6362" s="15">
        <v>4133</v>
      </c>
    </row>
    <row r="6363" spans="1:5" x14ac:dyDescent="0.25">
      <c r="A6363" s="4" t="s">
        <v>66</v>
      </c>
      <c r="B6363" s="7" t="s">
        <v>121</v>
      </c>
      <c r="C6363" s="13">
        <v>42369</v>
      </c>
      <c r="D6363" s="45" t="s">
        <v>15</v>
      </c>
      <c r="E6363" s="15"/>
    </row>
    <row r="6364" spans="1:5" x14ac:dyDescent="0.25">
      <c r="A6364" s="4" t="s">
        <v>67</v>
      </c>
      <c r="B6364" s="7" t="s">
        <v>122</v>
      </c>
      <c r="C6364" s="13">
        <v>42369</v>
      </c>
      <c r="D6364" s="45" t="s">
        <v>15</v>
      </c>
      <c r="E6364" s="15">
        <v>-1559</v>
      </c>
    </row>
    <row r="6365" spans="1:5" x14ac:dyDescent="0.25">
      <c r="A6365" s="4" t="s">
        <v>68</v>
      </c>
      <c r="B6365" s="7" t="s">
        <v>123</v>
      </c>
      <c r="C6365" s="13">
        <v>42369</v>
      </c>
      <c r="D6365" s="45" t="s">
        <v>15</v>
      </c>
      <c r="E6365" s="15"/>
    </row>
    <row r="6366" spans="1:5" x14ac:dyDescent="0.25">
      <c r="A6366" s="4" t="s">
        <v>69</v>
      </c>
      <c r="B6366" s="7" t="s">
        <v>124</v>
      </c>
      <c r="C6366" s="13">
        <v>42369</v>
      </c>
      <c r="D6366" s="45" t="s">
        <v>15</v>
      </c>
      <c r="E6366" s="15">
        <v>2767</v>
      </c>
    </row>
    <row r="6367" spans="1:5" x14ac:dyDescent="0.25">
      <c r="A6367" s="4" t="s">
        <v>70</v>
      </c>
      <c r="B6367" s="7" t="s">
        <v>125</v>
      </c>
      <c r="C6367" s="13">
        <v>42369</v>
      </c>
      <c r="D6367" s="45" t="s">
        <v>15</v>
      </c>
      <c r="E6367" s="15">
        <v>-2585</v>
      </c>
    </row>
    <row r="6368" spans="1:5" x14ac:dyDescent="0.25">
      <c r="A6368" s="4" t="s">
        <v>71</v>
      </c>
      <c r="B6368" s="11" t="s">
        <v>126</v>
      </c>
      <c r="C6368" s="13">
        <v>42369</v>
      </c>
      <c r="D6368" s="45" t="s">
        <v>15</v>
      </c>
      <c r="E6368" s="15">
        <v>3378</v>
      </c>
    </row>
    <row r="6369" spans="1:5" x14ac:dyDescent="0.25">
      <c r="A6369" s="4" t="s">
        <v>72</v>
      </c>
      <c r="B6369" s="7" t="s">
        <v>127</v>
      </c>
      <c r="C6369" s="13">
        <v>42369</v>
      </c>
      <c r="D6369" s="45" t="s">
        <v>15</v>
      </c>
      <c r="E6369" s="15"/>
    </row>
    <row r="6370" spans="1:5" x14ac:dyDescent="0.25">
      <c r="A6370" s="4" t="s">
        <v>73</v>
      </c>
      <c r="B6370" s="8" t="s">
        <v>128</v>
      </c>
      <c r="C6370" s="13">
        <v>42369</v>
      </c>
      <c r="D6370" s="45" t="s">
        <v>15</v>
      </c>
      <c r="E6370" s="15"/>
    </row>
    <row r="6371" spans="1:5" x14ac:dyDescent="0.25">
      <c r="A6371" s="4" t="s">
        <v>74</v>
      </c>
      <c r="B6371" s="8" t="s">
        <v>129</v>
      </c>
      <c r="C6371" s="13">
        <v>42369</v>
      </c>
      <c r="D6371" s="45" t="s">
        <v>15</v>
      </c>
      <c r="E6371" s="15"/>
    </row>
    <row r="6372" spans="1:5" x14ac:dyDescent="0.25">
      <c r="A6372" s="4" t="s">
        <v>75</v>
      </c>
      <c r="B6372" s="7" t="s">
        <v>130</v>
      </c>
      <c r="C6372" s="13">
        <v>42369</v>
      </c>
      <c r="D6372" s="45" t="s">
        <v>15</v>
      </c>
      <c r="E6372" s="15"/>
    </row>
    <row r="6373" spans="1:5" x14ac:dyDescent="0.25">
      <c r="A6373" s="4" t="s">
        <v>76</v>
      </c>
      <c r="B6373" s="11" t="s">
        <v>131</v>
      </c>
      <c r="C6373" s="13">
        <v>42369</v>
      </c>
      <c r="D6373" s="45" t="s">
        <v>15</v>
      </c>
      <c r="E6373" s="15">
        <v>3378</v>
      </c>
    </row>
    <row r="6374" spans="1:5" x14ac:dyDescent="0.25">
      <c r="A6374" s="4" t="s">
        <v>77</v>
      </c>
      <c r="B6374" s="7" t="s">
        <v>132</v>
      </c>
      <c r="C6374" s="13">
        <v>42369</v>
      </c>
      <c r="D6374" s="45" t="s">
        <v>15</v>
      </c>
      <c r="E6374" s="15"/>
    </row>
    <row r="6375" spans="1:5" x14ac:dyDescent="0.25">
      <c r="A6375" s="4" t="s">
        <v>78</v>
      </c>
      <c r="B6375" s="8" t="s">
        <v>133</v>
      </c>
      <c r="C6375" s="13">
        <v>42369</v>
      </c>
      <c r="D6375" s="45" t="s">
        <v>15</v>
      </c>
      <c r="E6375" s="15"/>
    </row>
    <row r="6376" spans="1:5" x14ac:dyDescent="0.25">
      <c r="A6376" s="4" t="s">
        <v>79</v>
      </c>
      <c r="B6376" s="8" t="s">
        <v>134</v>
      </c>
      <c r="C6376" s="13">
        <v>42369</v>
      </c>
      <c r="D6376" s="45" t="s">
        <v>15</v>
      </c>
      <c r="E6376" s="15"/>
    </row>
    <row r="6377" spans="1:5" x14ac:dyDescent="0.25">
      <c r="A6377" s="4" t="s">
        <v>80</v>
      </c>
      <c r="B6377" s="7" t="s">
        <v>135</v>
      </c>
      <c r="C6377" s="13">
        <v>42369</v>
      </c>
      <c r="D6377" s="45" t="s">
        <v>15</v>
      </c>
      <c r="E6377" s="15">
        <v>-736</v>
      </c>
    </row>
    <row r="6378" spans="1:5" x14ac:dyDescent="0.25">
      <c r="A6378" s="4" t="s">
        <v>81</v>
      </c>
      <c r="B6378" s="8" t="s">
        <v>136</v>
      </c>
      <c r="C6378" s="13">
        <v>42369</v>
      </c>
      <c r="D6378" s="45" t="s">
        <v>15</v>
      </c>
      <c r="E6378" s="15">
        <v>-736</v>
      </c>
    </row>
    <row r="6379" spans="1:5" x14ac:dyDescent="0.25">
      <c r="A6379" s="4" t="s">
        <v>82</v>
      </c>
      <c r="B6379" s="8" t="s">
        <v>137</v>
      </c>
      <c r="C6379" s="13">
        <v>42369</v>
      </c>
      <c r="D6379" s="45" t="s">
        <v>15</v>
      </c>
      <c r="E6379" s="15"/>
    </row>
    <row r="6380" spans="1:5" x14ac:dyDescent="0.25">
      <c r="A6380" s="4" t="s">
        <v>83</v>
      </c>
      <c r="B6380" s="7" t="s">
        <v>138</v>
      </c>
      <c r="C6380" s="13">
        <v>42369</v>
      </c>
      <c r="D6380" s="45" t="s">
        <v>15</v>
      </c>
      <c r="E6380" s="15"/>
    </row>
    <row r="6381" spans="1:5" x14ac:dyDescent="0.25">
      <c r="A6381" s="4" t="s">
        <v>84</v>
      </c>
      <c r="B6381" s="11" t="s">
        <v>139</v>
      </c>
      <c r="C6381" s="13">
        <v>42369</v>
      </c>
      <c r="D6381" s="45" t="s">
        <v>15</v>
      </c>
      <c r="E6381" s="15">
        <v>2642</v>
      </c>
    </row>
    <row r="6382" spans="1:5" x14ac:dyDescent="0.25">
      <c r="A6382" s="4" t="s">
        <v>88</v>
      </c>
      <c r="B6382" s="5" t="s">
        <v>87</v>
      </c>
      <c r="C6382" s="13">
        <v>42369</v>
      </c>
      <c r="D6382" s="45" t="s">
        <v>47</v>
      </c>
      <c r="E6382" s="14"/>
    </row>
    <row r="6383" spans="1:5" x14ac:dyDescent="0.25">
      <c r="A6383" s="4" t="s">
        <v>90</v>
      </c>
      <c r="B6383" s="7" t="s">
        <v>89</v>
      </c>
      <c r="C6383" s="13">
        <v>42369</v>
      </c>
      <c r="D6383" s="45" t="s">
        <v>47</v>
      </c>
      <c r="E6383" s="15">
        <v>30523.927055203199</v>
      </c>
    </row>
    <row r="6384" spans="1:5" x14ac:dyDescent="0.25">
      <c r="A6384" s="4" t="s">
        <v>92</v>
      </c>
      <c r="B6384" s="8" t="s">
        <v>91</v>
      </c>
      <c r="C6384" s="13">
        <v>42369</v>
      </c>
      <c r="D6384" s="45" t="s">
        <v>47</v>
      </c>
      <c r="E6384" s="15">
        <v>33153.961990000003</v>
      </c>
    </row>
    <row r="6385" spans="1:5" x14ac:dyDescent="0.25">
      <c r="A6385" s="4" t="s">
        <v>94</v>
      </c>
      <c r="B6385" s="9" t="s">
        <v>93</v>
      </c>
      <c r="C6385" s="13">
        <v>42369</v>
      </c>
      <c r="D6385" s="45" t="s">
        <v>47</v>
      </c>
      <c r="E6385" s="15">
        <v>33153.961990000003</v>
      </c>
    </row>
    <row r="6386" spans="1:5" x14ac:dyDescent="0.25">
      <c r="A6386" s="4" t="s">
        <v>96</v>
      </c>
      <c r="B6386" s="9" t="s">
        <v>95</v>
      </c>
      <c r="C6386" s="13">
        <v>42369</v>
      </c>
      <c r="D6386" s="45" t="s">
        <v>47</v>
      </c>
      <c r="E6386" s="15"/>
    </row>
    <row r="6387" spans="1:5" x14ac:dyDescent="0.25">
      <c r="A6387" s="4" t="s">
        <v>98</v>
      </c>
      <c r="B6387" s="8" t="s">
        <v>97</v>
      </c>
      <c r="C6387" s="13">
        <v>42369</v>
      </c>
      <c r="D6387" s="45" t="s">
        <v>47</v>
      </c>
      <c r="E6387" s="15">
        <v>-1368.70635247725</v>
      </c>
    </row>
    <row r="6388" spans="1:5" x14ac:dyDescent="0.25">
      <c r="A6388" s="4" t="s">
        <v>100</v>
      </c>
      <c r="B6388" s="8" t="s">
        <v>99</v>
      </c>
      <c r="C6388" s="13">
        <v>42369</v>
      </c>
      <c r="D6388" s="45" t="s">
        <v>47</v>
      </c>
      <c r="E6388" s="15">
        <v>31785.255637522801</v>
      </c>
    </row>
    <row r="6389" spans="1:5" x14ac:dyDescent="0.25">
      <c r="A6389" s="4" t="s">
        <v>102</v>
      </c>
      <c r="B6389" s="8" t="s">
        <v>101</v>
      </c>
      <c r="C6389" s="13">
        <v>42369</v>
      </c>
      <c r="D6389" s="45" t="s">
        <v>47</v>
      </c>
      <c r="E6389" s="15">
        <v>-1271.5927342837099</v>
      </c>
    </row>
    <row r="6390" spans="1:5" x14ac:dyDescent="0.25">
      <c r="A6390" s="4" t="s">
        <v>104</v>
      </c>
      <c r="B6390" s="8" t="s">
        <v>103</v>
      </c>
      <c r="C6390" s="13">
        <v>42369</v>
      </c>
      <c r="D6390" s="45" t="s">
        <v>47</v>
      </c>
      <c r="E6390" s="15">
        <v>10.2641519641817</v>
      </c>
    </row>
    <row r="6391" spans="1:5" x14ac:dyDescent="0.25">
      <c r="A6391" s="4" t="s">
        <v>50</v>
      </c>
      <c r="B6391" s="8" t="s">
        <v>105</v>
      </c>
      <c r="C6391" s="13">
        <v>42369</v>
      </c>
      <c r="D6391" s="45" t="s">
        <v>47</v>
      </c>
      <c r="E6391" s="15">
        <v>-1261.3285823195199</v>
      </c>
    </row>
    <row r="6392" spans="1:5" x14ac:dyDescent="0.25">
      <c r="A6392" s="4" t="s">
        <v>51</v>
      </c>
      <c r="B6392" s="7" t="s">
        <v>106</v>
      </c>
      <c r="C6392" s="13">
        <v>42369</v>
      </c>
      <c r="D6392" s="45" t="s">
        <v>47</v>
      </c>
      <c r="E6392" s="15"/>
    </row>
    <row r="6393" spans="1:5" x14ac:dyDescent="0.25">
      <c r="A6393" s="4" t="s">
        <v>52</v>
      </c>
      <c r="B6393" s="7" t="s">
        <v>107</v>
      </c>
      <c r="C6393" s="13">
        <v>42369</v>
      </c>
      <c r="D6393" s="45" t="s">
        <v>47</v>
      </c>
      <c r="E6393" s="15">
        <v>-18032.6645970229</v>
      </c>
    </row>
    <row r="6394" spans="1:5" x14ac:dyDescent="0.25">
      <c r="A6394" s="4" t="s">
        <v>53</v>
      </c>
      <c r="B6394" s="8" t="s">
        <v>108</v>
      </c>
      <c r="C6394" s="13">
        <v>42369</v>
      </c>
      <c r="D6394" s="45" t="s">
        <v>47</v>
      </c>
      <c r="E6394" s="15">
        <v>-19733.97291</v>
      </c>
    </row>
    <row r="6395" spans="1:5" x14ac:dyDescent="0.25">
      <c r="A6395" s="4" t="s">
        <v>54</v>
      </c>
      <c r="B6395" s="8" t="s">
        <v>109</v>
      </c>
      <c r="C6395" s="13">
        <v>42369</v>
      </c>
      <c r="D6395" s="45" t="s">
        <v>47</v>
      </c>
      <c r="E6395" s="15">
        <v>1125.8760022517199</v>
      </c>
    </row>
    <row r="6396" spans="1:5" x14ac:dyDescent="0.25">
      <c r="A6396" s="4" t="s">
        <v>55</v>
      </c>
      <c r="B6396" s="8" t="s">
        <v>110</v>
      </c>
      <c r="C6396" s="13">
        <v>42369</v>
      </c>
      <c r="D6396" s="45" t="s">
        <v>47</v>
      </c>
      <c r="E6396" s="15">
        <v>-18608.096907748295</v>
      </c>
    </row>
    <row r="6397" spans="1:5" x14ac:dyDescent="0.25">
      <c r="A6397" s="4" t="s">
        <v>56</v>
      </c>
      <c r="B6397" s="8" t="s">
        <v>111</v>
      </c>
      <c r="C6397" s="13">
        <v>42369</v>
      </c>
      <c r="D6397" s="45" t="s">
        <v>47</v>
      </c>
      <c r="E6397" s="15">
        <v>862.70347472689502</v>
      </c>
    </row>
    <row r="6398" spans="1:5" x14ac:dyDescent="0.25">
      <c r="A6398" s="4" t="s">
        <v>57</v>
      </c>
      <c r="B6398" s="8" t="s">
        <v>112</v>
      </c>
      <c r="C6398" s="13">
        <v>42369</v>
      </c>
      <c r="D6398" s="45" t="s">
        <v>47</v>
      </c>
      <c r="E6398" s="15">
        <v>-287.27116400146798</v>
      </c>
    </row>
    <row r="6399" spans="1:5" x14ac:dyDescent="0.25">
      <c r="A6399" s="4" t="s">
        <v>58</v>
      </c>
      <c r="B6399" s="8" t="s">
        <v>113</v>
      </c>
      <c r="C6399" s="13">
        <v>42369</v>
      </c>
      <c r="D6399" s="45" t="s">
        <v>47</v>
      </c>
      <c r="E6399" s="15">
        <v>575.43231072542699</v>
      </c>
    </row>
    <row r="6400" spans="1:5" x14ac:dyDescent="0.25">
      <c r="A6400" s="4" t="s">
        <v>59</v>
      </c>
      <c r="B6400" s="7" t="s">
        <v>114</v>
      </c>
      <c r="C6400" s="13">
        <v>42369</v>
      </c>
      <c r="D6400" s="45" t="s">
        <v>47</v>
      </c>
      <c r="E6400" s="15">
        <v>-8673.6455499999993</v>
      </c>
    </row>
    <row r="6401" spans="1:5" x14ac:dyDescent="0.25">
      <c r="A6401" s="4" t="s">
        <v>60</v>
      </c>
      <c r="B6401" s="7" t="s">
        <v>115</v>
      </c>
      <c r="C6401" s="13">
        <v>42369</v>
      </c>
      <c r="D6401" s="45" t="s">
        <v>47</v>
      </c>
      <c r="E6401" s="15"/>
    </row>
    <row r="6402" spans="1:5" x14ac:dyDescent="0.25">
      <c r="A6402" s="4" t="s">
        <v>61</v>
      </c>
      <c r="B6402" s="10" t="s">
        <v>116</v>
      </c>
      <c r="C6402" s="13">
        <v>42369</v>
      </c>
      <c r="D6402" s="45" t="s">
        <v>47</v>
      </c>
      <c r="E6402" s="15">
        <v>3817.61690818037</v>
      </c>
    </row>
    <row r="6403" spans="1:5" x14ac:dyDescent="0.25">
      <c r="A6403" s="4" t="s">
        <v>62</v>
      </c>
      <c r="B6403" s="7" t="s">
        <v>117</v>
      </c>
      <c r="C6403" s="13">
        <v>42369</v>
      </c>
      <c r="D6403" s="45" t="s">
        <v>47</v>
      </c>
      <c r="E6403" s="15">
        <v>-3330.4769999999999</v>
      </c>
    </row>
    <row r="6404" spans="1:5" x14ac:dyDescent="0.25">
      <c r="A6404" s="4" t="s">
        <v>63</v>
      </c>
      <c r="B6404" s="11" t="s">
        <v>118</v>
      </c>
      <c r="C6404" s="13">
        <v>42369</v>
      </c>
      <c r="D6404" s="45" t="s">
        <v>47</v>
      </c>
      <c r="E6404" s="15">
        <v>487.13990818037502</v>
      </c>
    </row>
    <row r="6405" spans="1:5" x14ac:dyDescent="0.25">
      <c r="A6405" s="4" t="s">
        <v>64</v>
      </c>
      <c r="B6405" s="11" t="s">
        <v>119</v>
      </c>
      <c r="C6405" s="13">
        <v>42369</v>
      </c>
      <c r="D6405" s="45" t="s">
        <v>47</v>
      </c>
      <c r="E6405" s="15"/>
    </row>
    <row r="6406" spans="1:5" x14ac:dyDescent="0.25">
      <c r="A6406" s="4" t="s">
        <v>65</v>
      </c>
      <c r="B6406" s="7" t="s">
        <v>120</v>
      </c>
      <c r="C6406" s="13">
        <v>42369</v>
      </c>
      <c r="D6406" s="45" t="s">
        <v>47</v>
      </c>
      <c r="E6406" s="15">
        <v>2889.99512</v>
      </c>
    </row>
    <row r="6407" spans="1:5" x14ac:dyDescent="0.25">
      <c r="A6407" s="4" t="s">
        <v>66</v>
      </c>
      <c r="B6407" s="7" t="s">
        <v>121</v>
      </c>
      <c r="C6407" s="13">
        <v>42369</v>
      </c>
      <c r="D6407" s="45" t="s">
        <v>47</v>
      </c>
      <c r="E6407" s="15"/>
    </row>
    <row r="6408" spans="1:5" x14ac:dyDescent="0.25">
      <c r="A6408" s="4" t="s">
        <v>67</v>
      </c>
      <c r="B6408" s="7" t="s">
        <v>122</v>
      </c>
      <c r="C6408" s="13">
        <v>42369</v>
      </c>
      <c r="D6408" s="45" t="s">
        <v>47</v>
      </c>
      <c r="E6408" s="15">
        <v>-1677.4106300000001</v>
      </c>
    </row>
    <row r="6409" spans="1:5" x14ac:dyDescent="0.25">
      <c r="A6409" s="4" t="s">
        <v>68</v>
      </c>
      <c r="B6409" s="7" t="s">
        <v>123</v>
      </c>
      <c r="C6409" s="13">
        <v>42369</v>
      </c>
      <c r="D6409" s="45" t="s">
        <v>47</v>
      </c>
      <c r="E6409" s="15"/>
    </row>
    <row r="6410" spans="1:5" x14ac:dyDescent="0.25">
      <c r="A6410" s="4" t="s">
        <v>69</v>
      </c>
      <c r="B6410" s="7" t="s">
        <v>124</v>
      </c>
      <c r="C6410" s="13">
        <v>42369</v>
      </c>
      <c r="D6410" s="45" t="s">
        <v>47</v>
      </c>
      <c r="E6410" s="15">
        <v>2878.1595400000001</v>
      </c>
    </row>
    <row r="6411" spans="1:5" x14ac:dyDescent="0.25">
      <c r="A6411" s="4" t="s">
        <v>70</v>
      </c>
      <c r="B6411" s="7" t="s">
        <v>125</v>
      </c>
      <c r="C6411" s="13">
        <v>42369</v>
      </c>
      <c r="D6411" s="45" t="s">
        <v>47</v>
      </c>
      <c r="E6411" s="15">
        <v>-1704.41794</v>
      </c>
    </row>
    <row r="6412" spans="1:5" x14ac:dyDescent="0.25">
      <c r="A6412" s="4" t="s">
        <v>71</v>
      </c>
      <c r="B6412" s="11" t="s">
        <v>126</v>
      </c>
      <c r="C6412" s="13">
        <v>42369</v>
      </c>
      <c r="D6412" s="45" t="s">
        <v>47</v>
      </c>
      <c r="E6412" s="15">
        <v>2873.4659981803702</v>
      </c>
    </row>
    <row r="6413" spans="1:5" x14ac:dyDescent="0.25">
      <c r="A6413" s="4" t="s">
        <v>72</v>
      </c>
      <c r="B6413" s="7" t="s">
        <v>127</v>
      </c>
      <c r="C6413" s="13">
        <v>42369</v>
      </c>
      <c r="D6413" s="45" t="s">
        <v>47</v>
      </c>
      <c r="E6413" s="15"/>
    </row>
    <row r="6414" spans="1:5" x14ac:dyDescent="0.25">
      <c r="A6414" s="4" t="s">
        <v>73</v>
      </c>
      <c r="B6414" s="8" t="s">
        <v>128</v>
      </c>
      <c r="C6414" s="13">
        <v>42369</v>
      </c>
      <c r="D6414" s="45" t="s">
        <v>47</v>
      </c>
      <c r="E6414" s="15"/>
    </row>
    <row r="6415" spans="1:5" x14ac:dyDescent="0.25">
      <c r="A6415" s="4" t="s">
        <v>74</v>
      </c>
      <c r="B6415" s="8" t="s">
        <v>129</v>
      </c>
      <c r="C6415" s="13">
        <v>42369</v>
      </c>
      <c r="D6415" s="45" t="s">
        <v>47</v>
      </c>
      <c r="E6415" s="15"/>
    </row>
    <row r="6416" spans="1:5" x14ac:dyDescent="0.25">
      <c r="A6416" s="4" t="s">
        <v>75</v>
      </c>
      <c r="B6416" s="7" t="s">
        <v>130</v>
      </c>
      <c r="C6416" s="13">
        <v>42369</v>
      </c>
      <c r="D6416" s="45" t="s">
        <v>47</v>
      </c>
      <c r="E6416" s="15"/>
    </row>
    <row r="6417" spans="1:5" x14ac:dyDescent="0.25">
      <c r="A6417" s="4" t="s">
        <v>76</v>
      </c>
      <c r="B6417" s="11" t="s">
        <v>131</v>
      </c>
      <c r="C6417" s="13">
        <v>42369</v>
      </c>
      <c r="D6417" s="45" t="s">
        <v>47</v>
      </c>
      <c r="E6417" s="15">
        <v>2873.4659981803702</v>
      </c>
    </row>
    <row r="6418" spans="1:5" x14ac:dyDescent="0.25">
      <c r="A6418" s="4" t="s">
        <v>77</v>
      </c>
      <c r="B6418" s="7" t="s">
        <v>132</v>
      </c>
      <c r="C6418" s="13">
        <v>42369</v>
      </c>
      <c r="D6418" s="45" t="s">
        <v>47</v>
      </c>
      <c r="E6418" s="15"/>
    </row>
    <row r="6419" spans="1:5" x14ac:dyDescent="0.25">
      <c r="A6419" s="4" t="s">
        <v>78</v>
      </c>
      <c r="B6419" s="8" t="s">
        <v>133</v>
      </c>
      <c r="C6419" s="13">
        <v>42369</v>
      </c>
      <c r="D6419" s="45" t="s">
        <v>47</v>
      </c>
      <c r="E6419" s="15"/>
    </row>
    <row r="6420" spans="1:5" x14ac:dyDescent="0.25">
      <c r="A6420" s="4" t="s">
        <v>79</v>
      </c>
      <c r="B6420" s="8" t="s">
        <v>134</v>
      </c>
      <c r="C6420" s="13">
        <v>42369</v>
      </c>
      <c r="D6420" s="45" t="s">
        <v>47</v>
      </c>
      <c r="E6420" s="15"/>
    </row>
    <row r="6421" spans="1:5" x14ac:dyDescent="0.25">
      <c r="A6421" s="4" t="s">
        <v>80</v>
      </c>
      <c r="B6421" s="7" t="s">
        <v>135</v>
      </c>
      <c r="C6421" s="13">
        <v>42369</v>
      </c>
      <c r="D6421" s="45" t="s">
        <v>47</v>
      </c>
      <c r="E6421" s="15">
        <v>-475.802520636076</v>
      </c>
    </row>
    <row r="6422" spans="1:5" x14ac:dyDescent="0.25">
      <c r="A6422" s="4" t="s">
        <v>81</v>
      </c>
      <c r="B6422" s="8" t="s">
        <v>136</v>
      </c>
      <c r="C6422" s="13">
        <v>42369</v>
      </c>
      <c r="D6422" s="45" t="s">
        <v>47</v>
      </c>
      <c r="E6422" s="15">
        <v>-475.802520636076</v>
      </c>
    </row>
    <row r="6423" spans="1:5" x14ac:dyDescent="0.25">
      <c r="A6423" s="4" t="s">
        <v>82</v>
      </c>
      <c r="B6423" s="8" t="s">
        <v>137</v>
      </c>
      <c r="C6423" s="13">
        <v>42369</v>
      </c>
      <c r="D6423" s="45" t="s">
        <v>47</v>
      </c>
      <c r="E6423" s="15"/>
    </row>
    <row r="6424" spans="1:5" x14ac:dyDescent="0.25">
      <c r="A6424" s="4" t="s">
        <v>83</v>
      </c>
      <c r="B6424" s="7" t="s">
        <v>138</v>
      </c>
      <c r="C6424" s="13">
        <v>42369</v>
      </c>
      <c r="D6424" s="45" t="s">
        <v>47</v>
      </c>
      <c r="E6424" s="15"/>
    </row>
    <row r="6425" spans="1:5" x14ac:dyDescent="0.25">
      <c r="A6425" s="4" t="s">
        <v>84</v>
      </c>
      <c r="B6425" s="11" t="s">
        <v>139</v>
      </c>
      <c r="C6425" s="13">
        <v>42369</v>
      </c>
      <c r="D6425" s="45" t="s">
        <v>47</v>
      </c>
      <c r="E6425" s="15">
        <v>2397.6634775442999</v>
      </c>
    </row>
    <row r="6426" spans="1:5" x14ac:dyDescent="0.25">
      <c r="A6426" s="4" t="s">
        <v>88</v>
      </c>
      <c r="B6426" s="5" t="s">
        <v>87</v>
      </c>
      <c r="C6426" s="13">
        <v>42369</v>
      </c>
      <c r="D6426" s="45" t="s">
        <v>16</v>
      </c>
      <c r="E6426" s="14"/>
    </row>
    <row r="6427" spans="1:5" x14ac:dyDescent="0.25">
      <c r="A6427" s="4" t="s">
        <v>90</v>
      </c>
      <c r="B6427" s="7" t="s">
        <v>89</v>
      </c>
      <c r="C6427" s="13">
        <v>42369</v>
      </c>
      <c r="D6427" s="45" t="s">
        <v>16</v>
      </c>
      <c r="E6427" s="15">
        <v>51450.385463418599</v>
      </c>
    </row>
    <row r="6428" spans="1:5" x14ac:dyDescent="0.25">
      <c r="A6428" s="4" t="s">
        <v>92</v>
      </c>
      <c r="B6428" s="8" t="s">
        <v>91</v>
      </c>
      <c r="C6428" s="13">
        <v>42369</v>
      </c>
      <c r="D6428" s="45" t="s">
        <v>16</v>
      </c>
      <c r="E6428" s="15">
        <v>53985.938649999996</v>
      </c>
    </row>
    <row r="6429" spans="1:5" x14ac:dyDescent="0.25">
      <c r="A6429" s="4" t="s">
        <v>94</v>
      </c>
      <c r="B6429" s="9" t="s">
        <v>93</v>
      </c>
      <c r="C6429" s="13">
        <v>42369</v>
      </c>
      <c r="D6429" s="45" t="s">
        <v>16</v>
      </c>
      <c r="E6429" s="15">
        <v>53985.938649999996</v>
      </c>
    </row>
    <row r="6430" spans="1:5" x14ac:dyDescent="0.25">
      <c r="A6430" s="4" t="s">
        <v>96</v>
      </c>
      <c r="B6430" s="9" t="s">
        <v>95</v>
      </c>
      <c r="C6430" s="13">
        <v>42369</v>
      </c>
      <c r="D6430" s="45" t="s">
        <v>16</v>
      </c>
      <c r="E6430" s="15"/>
    </row>
    <row r="6431" spans="1:5" x14ac:dyDescent="0.25">
      <c r="A6431" s="4" t="s">
        <v>98</v>
      </c>
      <c r="B6431" s="8" t="s">
        <v>97</v>
      </c>
      <c r="C6431" s="13">
        <v>42369</v>
      </c>
      <c r="D6431" s="45" t="s">
        <v>16</v>
      </c>
      <c r="E6431" s="15">
        <v>-2225.2452550491198</v>
      </c>
    </row>
    <row r="6432" spans="1:5" x14ac:dyDescent="0.25">
      <c r="A6432" s="4" t="s">
        <v>100</v>
      </c>
      <c r="B6432" s="8" t="s">
        <v>99</v>
      </c>
      <c r="C6432" s="13">
        <v>42369</v>
      </c>
      <c r="D6432" s="45" t="s">
        <v>16</v>
      </c>
      <c r="E6432" s="15">
        <v>51760.693394950897</v>
      </c>
    </row>
    <row r="6433" spans="1:5" x14ac:dyDescent="0.25">
      <c r="A6433" s="4" t="s">
        <v>102</v>
      </c>
      <c r="B6433" s="8" t="s">
        <v>101</v>
      </c>
      <c r="C6433" s="13">
        <v>42369</v>
      </c>
      <c r="D6433" s="45" t="s">
        <v>16</v>
      </c>
      <c r="E6433" s="15">
        <v>-317.06958867680299</v>
      </c>
    </row>
    <row r="6434" spans="1:5" x14ac:dyDescent="0.25">
      <c r="A6434" s="4" t="s">
        <v>104</v>
      </c>
      <c r="B6434" s="8" t="s">
        <v>103</v>
      </c>
      <c r="C6434" s="13">
        <v>42369</v>
      </c>
      <c r="D6434" s="45" t="s">
        <v>16</v>
      </c>
      <c r="E6434" s="15">
        <v>6.7616571445282601</v>
      </c>
    </row>
    <row r="6435" spans="1:5" x14ac:dyDescent="0.25">
      <c r="A6435" s="4" t="s">
        <v>50</v>
      </c>
      <c r="B6435" s="8" t="s">
        <v>105</v>
      </c>
      <c r="C6435" s="13">
        <v>42369</v>
      </c>
      <c r="D6435" s="45" t="s">
        <v>16</v>
      </c>
      <c r="E6435" s="15">
        <v>-310.30793153227501</v>
      </c>
    </row>
    <row r="6436" spans="1:5" x14ac:dyDescent="0.25">
      <c r="A6436" s="4" t="s">
        <v>51</v>
      </c>
      <c r="B6436" s="7" t="s">
        <v>106</v>
      </c>
      <c r="C6436" s="13">
        <v>42369</v>
      </c>
      <c r="D6436" s="45" t="s">
        <v>16</v>
      </c>
      <c r="E6436" s="15"/>
    </row>
    <row r="6437" spans="1:5" x14ac:dyDescent="0.25">
      <c r="A6437" s="4" t="s">
        <v>52</v>
      </c>
      <c r="B6437" s="7" t="s">
        <v>107</v>
      </c>
      <c r="C6437" s="13">
        <v>42369</v>
      </c>
      <c r="D6437" s="45" t="s">
        <v>16</v>
      </c>
      <c r="E6437" s="15">
        <v>-35000.212963075697</v>
      </c>
    </row>
    <row r="6438" spans="1:5" x14ac:dyDescent="0.25">
      <c r="A6438" s="4" t="s">
        <v>53</v>
      </c>
      <c r="B6438" s="8" t="s">
        <v>108</v>
      </c>
      <c r="C6438" s="13">
        <v>42369</v>
      </c>
      <c r="D6438" s="45" t="s">
        <v>16</v>
      </c>
      <c r="E6438" s="15">
        <v>-35154.156439999999</v>
      </c>
    </row>
    <row r="6439" spans="1:5" x14ac:dyDescent="0.25">
      <c r="A6439" s="4" t="s">
        <v>54</v>
      </c>
      <c r="B6439" s="8" t="s">
        <v>109</v>
      </c>
      <c r="C6439" s="13">
        <v>42369</v>
      </c>
      <c r="D6439" s="45" t="s">
        <v>16</v>
      </c>
      <c r="E6439" s="15">
        <v>1358.6530988045599</v>
      </c>
    </row>
    <row r="6440" spans="1:5" x14ac:dyDescent="0.25">
      <c r="A6440" s="4" t="s">
        <v>55</v>
      </c>
      <c r="B6440" s="8" t="s">
        <v>110</v>
      </c>
      <c r="C6440" s="13">
        <v>42369</v>
      </c>
      <c r="D6440" s="45" t="s">
        <v>16</v>
      </c>
      <c r="E6440" s="15">
        <v>-33795.503341195399</v>
      </c>
    </row>
    <row r="6441" spans="1:5" x14ac:dyDescent="0.25">
      <c r="A6441" s="4" t="s">
        <v>56</v>
      </c>
      <c r="B6441" s="8" t="s">
        <v>111</v>
      </c>
      <c r="C6441" s="13">
        <v>42369</v>
      </c>
      <c r="D6441" s="45" t="s">
        <v>16</v>
      </c>
      <c r="E6441" s="15">
        <v>-704.11204900918904</v>
      </c>
    </row>
    <row r="6442" spans="1:5" x14ac:dyDescent="0.25">
      <c r="A6442" s="4" t="s">
        <v>57</v>
      </c>
      <c r="B6442" s="8" t="s">
        <v>112</v>
      </c>
      <c r="C6442" s="13">
        <v>42369</v>
      </c>
      <c r="D6442" s="45" t="s">
        <v>16</v>
      </c>
      <c r="E6442" s="15">
        <v>-500.59757287106902</v>
      </c>
    </row>
    <row r="6443" spans="1:5" x14ac:dyDescent="0.25">
      <c r="A6443" s="4" t="s">
        <v>58</v>
      </c>
      <c r="B6443" s="8" t="s">
        <v>113</v>
      </c>
      <c r="C6443" s="13">
        <v>42369</v>
      </c>
      <c r="D6443" s="45" t="s">
        <v>16</v>
      </c>
      <c r="E6443" s="15">
        <v>-1204.7096218802601</v>
      </c>
    </row>
    <row r="6444" spans="1:5" x14ac:dyDescent="0.25">
      <c r="A6444" s="4" t="s">
        <v>59</v>
      </c>
      <c r="B6444" s="7" t="s">
        <v>114</v>
      </c>
      <c r="C6444" s="13">
        <v>42369</v>
      </c>
      <c r="D6444" s="45" t="s">
        <v>16</v>
      </c>
      <c r="E6444" s="15">
        <v>-13204.561750000001</v>
      </c>
    </row>
    <row r="6445" spans="1:5" x14ac:dyDescent="0.25">
      <c r="A6445" s="4" t="s">
        <v>60</v>
      </c>
      <c r="B6445" s="7" t="s">
        <v>115</v>
      </c>
      <c r="C6445" s="13">
        <v>42369</v>
      </c>
      <c r="D6445" s="45" t="s">
        <v>16</v>
      </c>
      <c r="E6445" s="15"/>
    </row>
    <row r="6446" spans="1:5" x14ac:dyDescent="0.25">
      <c r="A6446" s="4" t="s">
        <v>61</v>
      </c>
      <c r="B6446" s="10" t="s">
        <v>116</v>
      </c>
      <c r="C6446" s="13">
        <v>42369</v>
      </c>
      <c r="D6446" s="45" t="s">
        <v>16</v>
      </c>
      <c r="E6446" s="15">
        <v>3245.6107503428998</v>
      </c>
    </row>
    <row r="6447" spans="1:5" x14ac:dyDescent="0.25">
      <c r="A6447" s="4" t="s">
        <v>62</v>
      </c>
      <c r="B6447" s="7" t="s">
        <v>117</v>
      </c>
      <c r="C6447" s="13">
        <v>42369</v>
      </c>
      <c r="D6447" s="45" t="s">
        <v>16</v>
      </c>
      <c r="E6447" s="15">
        <v>-3637.6750000000002</v>
      </c>
    </row>
    <row r="6448" spans="1:5" x14ac:dyDescent="0.25">
      <c r="A6448" s="4" t="s">
        <v>63</v>
      </c>
      <c r="B6448" s="11" t="s">
        <v>118</v>
      </c>
      <c r="C6448" s="13">
        <v>42369</v>
      </c>
      <c r="D6448" s="45" t="s">
        <v>16</v>
      </c>
      <c r="E6448" s="15">
        <v>-392.06424965709903</v>
      </c>
    </row>
    <row r="6449" spans="1:5" x14ac:dyDescent="0.25">
      <c r="A6449" s="4" t="s">
        <v>64</v>
      </c>
      <c r="B6449" s="11" t="s">
        <v>119</v>
      </c>
      <c r="C6449" s="13">
        <v>42369</v>
      </c>
      <c r="D6449" s="45" t="s">
        <v>16</v>
      </c>
      <c r="E6449" s="15"/>
    </row>
    <row r="6450" spans="1:5" x14ac:dyDescent="0.25">
      <c r="A6450" s="4" t="s">
        <v>65</v>
      </c>
      <c r="B6450" s="7" t="s">
        <v>120</v>
      </c>
      <c r="C6450" s="13">
        <v>42369</v>
      </c>
      <c r="D6450" s="45" t="s">
        <v>16</v>
      </c>
      <c r="E6450" s="15">
        <v>5644.8156799999897</v>
      </c>
    </row>
    <row r="6451" spans="1:5" x14ac:dyDescent="0.25">
      <c r="A6451" s="4" t="s">
        <v>66</v>
      </c>
      <c r="B6451" s="7" t="s">
        <v>121</v>
      </c>
      <c r="C6451" s="13">
        <v>42369</v>
      </c>
      <c r="D6451" s="45" t="s">
        <v>16</v>
      </c>
      <c r="E6451" s="15"/>
    </row>
    <row r="6452" spans="1:5" x14ac:dyDescent="0.25">
      <c r="A6452" s="4" t="s">
        <v>67</v>
      </c>
      <c r="B6452" s="7" t="s">
        <v>122</v>
      </c>
      <c r="C6452" s="13">
        <v>42369</v>
      </c>
      <c r="D6452" s="45" t="s">
        <v>16</v>
      </c>
      <c r="E6452" s="15">
        <v>-1854.11482</v>
      </c>
    </row>
    <row r="6453" spans="1:5" x14ac:dyDescent="0.25">
      <c r="A6453" s="4" t="s">
        <v>68</v>
      </c>
      <c r="B6453" s="7" t="s">
        <v>123</v>
      </c>
      <c r="C6453" s="13">
        <v>42369</v>
      </c>
      <c r="D6453" s="45" t="s">
        <v>16</v>
      </c>
      <c r="E6453" s="15"/>
    </row>
    <row r="6454" spans="1:5" x14ac:dyDescent="0.25">
      <c r="A6454" s="4" t="s">
        <v>69</v>
      </c>
      <c r="B6454" s="7" t="s">
        <v>124</v>
      </c>
      <c r="C6454" s="13">
        <v>42369</v>
      </c>
      <c r="D6454" s="45" t="s">
        <v>16</v>
      </c>
      <c r="E6454" s="15">
        <v>3899.8925199999999</v>
      </c>
    </row>
    <row r="6455" spans="1:5" x14ac:dyDescent="0.25">
      <c r="A6455" s="4" t="s">
        <v>70</v>
      </c>
      <c r="B6455" s="7" t="s">
        <v>125</v>
      </c>
      <c r="C6455" s="13">
        <v>42369</v>
      </c>
      <c r="D6455" s="45" t="s">
        <v>16</v>
      </c>
      <c r="E6455" s="15">
        <v>-3371.3774692413699</v>
      </c>
    </row>
    <row r="6456" spans="1:5" x14ac:dyDescent="0.25">
      <c r="A6456" s="4" t="s">
        <v>71</v>
      </c>
      <c r="B6456" s="11" t="s">
        <v>126</v>
      </c>
      <c r="C6456" s="13">
        <v>42369</v>
      </c>
      <c r="D6456" s="45" t="s">
        <v>16</v>
      </c>
      <c r="E6456" s="15">
        <v>3927.15166110153</v>
      </c>
    </row>
    <row r="6457" spans="1:5" x14ac:dyDescent="0.25">
      <c r="A6457" s="4" t="s">
        <v>72</v>
      </c>
      <c r="B6457" s="7" t="s">
        <v>127</v>
      </c>
      <c r="C6457" s="13">
        <v>42369</v>
      </c>
      <c r="D6457" s="45" t="s">
        <v>16</v>
      </c>
      <c r="E6457" s="15"/>
    </row>
    <row r="6458" spans="1:5" x14ac:dyDescent="0.25">
      <c r="A6458" s="4" t="s">
        <v>73</v>
      </c>
      <c r="B6458" s="8" t="s">
        <v>128</v>
      </c>
      <c r="C6458" s="13">
        <v>42369</v>
      </c>
      <c r="D6458" s="45" t="s">
        <v>16</v>
      </c>
      <c r="E6458" s="15"/>
    </row>
    <row r="6459" spans="1:5" x14ac:dyDescent="0.25">
      <c r="A6459" s="4" t="s">
        <v>74</v>
      </c>
      <c r="B6459" s="8" t="s">
        <v>129</v>
      </c>
      <c r="C6459" s="13">
        <v>42369</v>
      </c>
      <c r="D6459" s="45" t="s">
        <v>16</v>
      </c>
      <c r="E6459" s="15"/>
    </row>
    <row r="6460" spans="1:5" x14ac:dyDescent="0.25">
      <c r="A6460" s="4" t="s">
        <v>75</v>
      </c>
      <c r="B6460" s="7" t="s">
        <v>130</v>
      </c>
      <c r="C6460" s="13">
        <v>42369</v>
      </c>
      <c r="D6460" s="45" t="s">
        <v>16</v>
      </c>
      <c r="E6460" s="15"/>
    </row>
    <row r="6461" spans="1:5" x14ac:dyDescent="0.25">
      <c r="A6461" s="4" t="s">
        <v>76</v>
      </c>
      <c r="B6461" s="11" t="s">
        <v>131</v>
      </c>
      <c r="C6461" s="13">
        <v>42369</v>
      </c>
      <c r="D6461" s="45" t="s">
        <v>16</v>
      </c>
      <c r="E6461" s="15">
        <v>3927.15166110153</v>
      </c>
    </row>
    <row r="6462" spans="1:5" x14ac:dyDescent="0.25">
      <c r="A6462" s="4" t="s">
        <v>77</v>
      </c>
      <c r="B6462" s="7" t="s">
        <v>132</v>
      </c>
      <c r="C6462" s="13">
        <v>42369</v>
      </c>
      <c r="D6462" s="45" t="s">
        <v>16</v>
      </c>
      <c r="E6462" s="15"/>
    </row>
    <row r="6463" spans="1:5" x14ac:dyDescent="0.25">
      <c r="A6463" s="4" t="s">
        <v>78</v>
      </c>
      <c r="B6463" s="8" t="s">
        <v>133</v>
      </c>
      <c r="C6463" s="13">
        <v>42369</v>
      </c>
      <c r="D6463" s="45" t="s">
        <v>16</v>
      </c>
      <c r="E6463" s="15"/>
    </row>
    <row r="6464" spans="1:5" x14ac:dyDescent="0.25">
      <c r="A6464" s="4" t="s">
        <v>79</v>
      </c>
      <c r="B6464" s="8" t="s">
        <v>134</v>
      </c>
      <c r="C6464" s="13">
        <v>42369</v>
      </c>
      <c r="D6464" s="45" t="s">
        <v>16</v>
      </c>
      <c r="E6464" s="15"/>
    </row>
    <row r="6465" spans="1:5" x14ac:dyDescent="0.25">
      <c r="A6465" s="4" t="s">
        <v>80</v>
      </c>
      <c r="B6465" s="7" t="s">
        <v>135</v>
      </c>
      <c r="C6465" s="13">
        <v>42369</v>
      </c>
      <c r="D6465" s="45" t="s">
        <v>16</v>
      </c>
      <c r="E6465" s="15">
        <v>-421.375501720307</v>
      </c>
    </row>
    <row r="6466" spans="1:5" x14ac:dyDescent="0.25">
      <c r="A6466" s="4" t="s">
        <v>81</v>
      </c>
      <c r="B6466" s="8" t="s">
        <v>136</v>
      </c>
      <c r="C6466" s="13">
        <v>42369</v>
      </c>
      <c r="D6466" s="45" t="s">
        <v>16</v>
      </c>
      <c r="E6466" s="15">
        <v>-421.375501720307</v>
      </c>
    </row>
    <row r="6467" spans="1:5" x14ac:dyDescent="0.25">
      <c r="A6467" s="4" t="s">
        <v>82</v>
      </c>
      <c r="B6467" s="8" t="s">
        <v>137</v>
      </c>
      <c r="C6467" s="13">
        <v>42369</v>
      </c>
      <c r="D6467" s="45" t="s">
        <v>16</v>
      </c>
      <c r="E6467" s="15"/>
    </row>
    <row r="6468" spans="1:5" x14ac:dyDescent="0.25">
      <c r="A6468" s="4" t="s">
        <v>83</v>
      </c>
      <c r="B6468" s="7" t="s">
        <v>138</v>
      </c>
      <c r="C6468" s="13">
        <v>42369</v>
      </c>
      <c r="D6468" s="45" t="s">
        <v>16</v>
      </c>
      <c r="E6468" s="15"/>
    </row>
    <row r="6469" spans="1:5" x14ac:dyDescent="0.25">
      <c r="A6469" s="4" t="s">
        <v>84</v>
      </c>
      <c r="B6469" s="11" t="s">
        <v>139</v>
      </c>
      <c r="C6469" s="13">
        <v>42369</v>
      </c>
      <c r="D6469" s="45" t="s">
        <v>16</v>
      </c>
      <c r="E6469" s="15">
        <v>3505.7761593812202</v>
      </c>
    </row>
    <row r="6470" spans="1:5" x14ac:dyDescent="0.25">
      <c r="A6470" s="4" t="s">
        <v>88</v>
      </c>
      <c r="B6470" s="5" t="s">
        <v>87</v>
      </c>
      <c r="C6470" s="13">
        <v>42369</v>
      </c>
      <c r="D6470" s="44" t="s">
        <v>33</v>
      </c>
      <c r="E6470" s="14"/>
    </row>
    <row r="6471" spans="1:5" x14ac:dyDescent="0.25">
      <c r="A6471" s="4" t="s">
        <v>90</v>
      </c>
      <c r="B6471" s="7" t="s">
        <v>89</v>
      </c>
      <c r="C6471" s="13">
        <v>42369</v>
      </c>
      <c r="D6471" s="44" t="s">
        <v>33</v>
      </c>
      <c r="E6471" s="15">
        <v>36642.429889999999</v>
      </c>
    </row>
    <row r="6472" spans="1:5" x14ac:dyDescent="0.25">
      <c r="A6472" s="4" t="s">
        <v>92</v>
      </c>
      <c r="B6472" s="8" t="s">
        <v>91</v>
      </c>
      <c r="C6472" s="13">
        <v>42369</v>
      </c>
      <c r="D6472" s="44" t="s">
        <v>33</v>
      </c>
      <c r="E6472" s="15">
        <v>33095.224990000002</v>
      </c>
    </row>
    <row r="6473" spans="1:5" x14ac:dyDescent="0.25">
      <c r="A6473" s="4" t="s">
        <v>94</v>
      </c>
      <c r="B6473" s="9" t="s">
        <v>93</v>
      </c>
      <c r="C6473" s="13">
        <v>42369</v>
      </c>
      <c r="D6473" s="44" t="s">
        <v>33</v>
      </c>
      <c r="E6473" s="15">
        <v>33095.224990000002</v>
      </c>
    </row>
    <row r="6474" spans="1:5" x14ac:dyDescent="0.25">
      <c r="A6474" s="4" t="s">
        <v>96</v>
      </c>
      <c r="B6474" s="9" t="s">
        <v>95</v>
      </c>
      <c r="C6474" s="13">
        <v>42369</v>
      </c>
      <c r="D6474" s="44" t="s">
        <v>33</v>
      </c>
      <c r="E6474" s="15"/>
    </row>
    <row r="6475" spans="1:5" x14ac:dyDescent="0.25">
      <c r="A6475" s="4" t="s">
        <v>98</v>
      </c>
      <c r="B6475" s="8" t="s">
        <v>97</v>
      </c>
      <c r="C6475" s="13">
        <v>42369</v>
      </c>
      <c r="D6475" s="44" t="s">
        <v>33</v>
      </c>
      <c r="E6475" s="15">
        <v>-813.36509999999998</v>
      </c>
    </row>
    <row r="6476" spans="1:5" x14ac:dyDescent="0.25">
      <c r="A6476" s="4" t="s">
        <v>100</v>
      </c>
      <c r="B6476" s="8" t="s">
        <v>99</v>
      </c>
      <c r="C6476" s="13">
        <v>42369</v>
      </c>
      <c r="D6476" s="44" t="s">
        <v>33</v>
      </c>
      <c r="E6476" s="15">
        <v>32281.85989</v>
      </c>
    </row>
    <row r="6477" spans="1:5" x14ac:dyDescent="0.25">
      <c r="A6477" s="4" t="s">
        <v>102</v>
      </c>
      <c r="B6477" s="8" t="s">
        <v>101</v>
      </c>
      <c r="C6477" s="13">
        <v>42369</v>
      </c>
      <c r="D6477" s="44" t="s">
        <v>33</v>
      </c>
      <c r="E6477" s="15">
        <v>5140.2309999999998</v>
      </c>
    </row>
    <row r="6478" spans="1:5" x14ac:dyDescent="0.25">
      <c r="A6478" s="4" t="s">
        <v>104</v>
      </c>
      <c r="B6478" s="8" t="s">
        <v>103</v>
      </c>
      <c r="C6478" s="13">
        <v>42369</v>
      </c>
      <c r="D6478" s="44" t="s">
        <v>33</v>
      </c>
      <c r="E6478" s="15">
        <v>-779.66099999999994</v>
      </c>
    </row>
    <row r="6479" spans="1:5" x14ac:dyDescent="0.25">
      <c r="A6479" s="4" t="s">
        <v>50</v>
      </c>
      <c r="B6479" s="8" t="s">
        <v>105</v>
      </c>
      <c r="C6479" s="13">
        <v>42369</v>
      </c>
      <c r="D6479" s="44" t="s">
        <v>33</v>
      </c>
      <c r="E6479" s="15">
        <v>4360.57</v>
      </c>
    </row>
    <row r="6480" spans="1:5" x14ac:dyDescent="0.25">
      <c r="A6480" s="4" t="s">
        <v>51</v>
      </c>
      <c r="B6480" s="7" t="s">
        <v>106</v>
      </c>
      <c r="C6480" s="13">
        <v>42369</v>
      </c>
      <c r="D6480" s="44" t="s">
        <v>33</v>
      </c>
      <c r="E6480" s="15"/>
    </row>
    <row r="6481" spans="1:5" x14ac:dyDescent="0.25">
      <c r="A6481" s="4" t="s">
        <v>52</v>
      </c>
      <c r="B6481" s="7" t="s">
        <v>107</v>
      </c>
      <c r="C6481" s="13">
        <v>42369</v>
      </c>
      <c r="D6481" s="44" t="s">
        <v>33</v>
      </c>
      <c r="E6481" s="15">
        <v>-32775.056850000001</v>
      </c>
    </row>
    <row r="6482" spans="1:5" x14ac:dyDescent="0.25">
      <c r="A6482" s="4" t="s">
        <v>53</v>
      </c>
      <c r="B6482" s="8" t="s">
        <v>108</v>
      </c>
      <c r="C6482" s="13">
        <v>42369</v>
      </c>
      <c r="D6482" s="44" t="s">
        <v>33</v>
      </c>
      <c r="E6482" s="15">
        <v>-31181.539639999999</v>
      </c>
    </row>
    <row r="6483" spans="1:5" x14ac:dyDescent="0.25">
      <c r="A6483" s="4" t="s">
        <v>54</v>
      </c>
      <c r="B6483" s="8" t="s">
        <v>109</v>
      </c>
      <c r="C6483" s="13">
        <v>42369</v>
      </c>
      <c r="D6483" s="44" t="s">
        <v>33</v>
      </c>
      <c r="E6483" s="15">
        <v>432.40683000000001</v>
      </c>
    </row>
    <row r="6484" spans="1:5" x14ac:dyDescent="0.25">
      <c r="A6484" s="4" t="s">
        <v>55</v>
      </c>
      <c r="B6484" s="8" t="s">
        <v>110</v>
      </c>
      <c r="C6484" s="13">
        <v>42369</v>
      </c>
      <c r="D6484" s="44" t="s">
        <v>33</v>
      </c>
      <c r="E6484" s="15">
        <v>-30749.132809999999</v>
      </c>
    </row>
    <row r="6485" spans="1:5" x14ac:dyDescent="0.25">
      <c r="A6485" s="4" t="s">
        <v>56</v>
      </c>
      <c r="B6485" s="8" t="s">
        <v>111</v>
      </c>
      <c r="C6485" s="13">
        <v>42369</v>
      </c>
      <c r="D6485" s="44" t="s">
        <v>33</v>
      </c>
      <c r="E6485" s="15">
        <v>-1640.89804</v>
      </c>
    </row>
    <row r="6486" spans="1:5" x14ac:dyDescent="0.25">
      <c r="A6486" s="4" t="s">
        <v>57</v>
      </c>
      <c r="B6486" s="8" t="s">
        <v>112</v>
      </c>
      <c r="C6486" s="13">
        <v>42369</v>
      </c>
      <c r="D6486" s="44" t="s">
        <v>33</v>
      </c>
      <c r="E6486" s="15">
        <v>-385.02600000000001</v>
      </c>
    </row>
    <row r="6487" spans="1:5" x14ac:dyDescent="0.25">
      <c r="A6487" s="4" t="s">
        <v>58</v>
      </c>
      <c r="B6487" s="8" t="s">
        <v>113</v>
      </c>
      <c r="C6487" s="13">
        <v>42369</v>
      </c>
      <c r="D6487" s="44" t="s">
        <v>33</v>
      </c>
      <c r="E6487" s="15">
        <v>-2025.9240400000001</v>
      </c>
    </row>
    <row r="6488" spans="1:5" x14ac:dyDescent="0.25">
      <c r="A6488" s="4" t="s">
        <v>59</v>
      </c>
      <c r="B6488" s="7" t="s">
        <v>114</v>
      </c>
      <c r="C6488" s="13">
        <v>42369</v>
      </c>
      <c r="D6488" s="44" t="s">
        <v>33</v>
      </c>
      <c r="E6488" s="15">
        <v>-10731.19363</v>
      </c>
    </row>
    <row r="6489" spans="1:5" x14ac:dyDescent="0.25">
      <c r="A6489" s="4" t="s">
        <v>60</v>
      </c>
      <c r="B6489" s="7" t="s">
        <v>115</v>
      </c>
      <c r="C6489" s="13">
        <v>42369</v>
      </c>
      <c r="D6489" s="44" t="s">
        <v>33</v>
      </c>
      <c r="E6489" s="15"/>
    </row>
    <row r="6490" spans="1:5" x14ac:dyDescent="0.25">
      <c r="A6490" s="4" t="s">
        <v>61</v>
      </c>
      <c r="B6490" s="10" t="s">
        <v>116</v>
      </c>
      <c r="C6490" s="13">
        <v>42369</v>
      </c>
      <c r="D6490" s="44" t="s">
        <v>33</v>
      </c>
      <c r="E6490" s="15">
        <v>-6863.8205900000003</v>
      </c>
    </row>
    <row r="6491" spans="1:5" x14ac:dyDescent="0.25">
      <c r="A6491" s="4" t="s">
        <v>62</v>
      </c>
      <c r="B6491" s="7" t="s">
        <v>117</v>
      </c>
      <c r="C6491" s="13">
        <v>42369</v>
      </c>
      <c r="D6491" s="44" t="s">
        <v>33</v>
      </c>
      <c r="E6491" s="15">
        <v>8469.7085900000002</v>
      </c>
    </row>
    <row r="6492" spans="1:5" x14ac:dyDescent="0.25">
      <c r="A6492" s="4" t="s">
        <v>63</v>
      </c>
      <c r="B6492" s="11" t="s">
        <v>118</v>
      </c>
      <c r="C6492" s="13">
        <v>42369</v>
      </c>
      <c r="D6492" s="44" t="s">
        <v>33</v>
      </c>
      <c r="E6492" s="15">
        <v>1605.8879999999999</v>
      </c>
    </row>
    <row r="6493" spans="1:5" x14ac:dyDescent="0.25">
      <c r="A6493" s="4" t="s">
        <v>64</v>
      </c>
      <c r="B6493" s="11" t="s">
        <v>119</v>
      </c>
      <c r="C6493" s="13">
        <v>42369</v>
      </c>
      <c r="D6493" s="44" t="s">
        <v>33</v>
      </c>
      <c r="E6493" s="15"/>
    </row>
    <row r="6494" spans="1:5" x14ac:dyDescent="0.25">
      <c r="A6494" s="4" t="s">
        <v>65</v>
      </c>
      <c r="B6494" s="7" t="s">
        <v>120</v>
      </c>
      <c r="C6494" s="13">
        <v>42369</v>
      </c>
      <c r="D6494" s="44" t="s">
        <v>33</v>
      </c>
      <c r="E6494" s="15">
        <v>2054.5106700000001</v>
      </c>
    </row>
    <row r="6495" spans="1:5" x14ac:dyDescent="0.25">
      <c r="A6495" s="4" t="s">
        <v>66</v>
      </c>
      <c r="B6495" s="7" t="s">
        <v>121</v>
      </c>
      <c r="C6495" s="13">
        <v>42369</v>
      </c>
      <c r="D6495" s="44" t="s">
        <v>33</v>
      </c>
      <c r="E6495" s="15"/>
    </row>
    <row r="6496" spans="1:5" x14ac:dyDescent="0.25">
      <c r="A6496" s="4" t="s">
        <v>67</v>
      </c>
      <c r="B6496" s="7" t="s">
        <v>122</v>
      </c>
      <c r="C6496" s="13">
        <v>42369</v>
      </c>
      <c r="D6496" s="44" t="s">
        <v>33</v>
      </c>
      <c r="E6496" s="15">
        <v>-1229.4294400000001</v>
      </c>
    </row>
    <row r="6497" spans="1:5" x14ac:dyDescent="0.25">
      <c r="A6497" s="4" t="s">
        <v>68</v>
      </c>
      <c r="B6497" s="7" t="s">
        <v>123</v>
      </c>
      <c r="C6497" s="13">
        <v>42369</v>
      </c>
      <c r="D6497" s="44" t="s">
        <v>33</v>
      </c>
      <c r="E6497" s="15"/>
    </row>
    <row r="6498" spans="1:5" x14ac:dyDescent="0.25">
      <c r="A6498" s="4" t="s">
        <v>69</v>
      </c>
      <c r="B6498" s="7" t="s">
        <v>124</v>
      </c>
      <c r="C6498" s="13">
        <v>42369</v>
      </c>
      <c r="D6498" s="44" t="s">
        <v>33</v>
      </c>
      <c r="E6498" s="15">
        <v>5055.5763800000004</v>
      </c>
    </row>
    <row r="6499" spans="1:5" x14ac:dyDescent="0.25">
      <c r="A6499" s="4" t="s">
        <v>70</v>
      </c>
      <c r="B6499" s="7" t="s">
        <v>125</v>
      </c>
      <c r="C6499" s="13">
        <v>42369</v>
      </c>
      <c r="D6499" s="44" t="s">
        <v>33</v>
      </c>
      <c r="E6499" s="15">
        <v>-4755.55825</v>
      </c>
    </row>
    <row r="6500" spans="1:5" x14ac:dyDescent="0.25">
      <c r="A6500" s="4" t="s">
        <v>71</v>
      </c>
      <c r="B6500" s="11" t="s">
        <v>126</v>
      </c>
      <c r="C6500" s="13">
        <v>42369</v>
      </c>
      <c r="D6500" s="44" t="s">
        <v>33</v>
      </c>
      <c r="E6500" s="15">
        <v>2730.9873600000001</v>
      </c>
    </row>
    <row r="6501" spans="1:5" x14ac:dyDescent="0.25">
      <c r="A6501" s="4" t="s">
        <v>72</v>
      </c>
      <c r="B6501" s="7" t="s">
        <v>127</v>
      </c>
      <c r="C6501" s="13">
        <v>42369</v>
      </c>
      <c r="D6501" s="44" t="s">
        <v>33</v>
      </c>
      <c r="E6501" s="15"/>
    </row>
    <row r="6502" spans="1:5" x14ac:dyDescent="0.25">
      <c r="A6502" s="4" t="s">
        <v>73</v>
      </c>
      <c r="B6502" s="8" t="s">
        <v>128</v>
      </c>
      <c r="C6502" s="13">
        <v>42369</v>
      </c>
      <c r="D6502" s="44" t="s">
        <v>33</v>
      </c>
      <c r="E6502" s="15"/>
    </row>
    <row r="6503" spans="1:5" x14ac:dyDescent="0.25">
      <c r="A6503" s="4" t="s">
        <v>74</v>
      </c>
      <c r="B6503" s="8" t="s">
        <v>129</v>
      </c>
      <c r="C6503" s="13">
        <v>42369</v>
      </c>
      <c r="D6503" s="44" t="s">
        <v>33</v>
      </c>
      <c r="E6503" s="15"/>
    </row>
    <row r="6504" spans="1:5" x14ac:dyDescent="0.25">
      <c r="A6504" s="4" t="s">
        <v>75</v>
      </c>
      <c r="B6504" s="7" t="s">
        <v>130</v>
      </c>
      <c r="C6504" s="13">
        <v>42369</v>
      </c>
      <c r="D6504" s="44" t="s">
        <v>33</v>
      </c>
      <c r="E6504" s="15"/>
    </row>
    <row r="6505" spans="1:5" x14ac:dyDescent="0.25">
      <c r="A6505" s="4" t="s">
        <v>76</v>
      </c>
      <c r="B6505" s="11" t="s">
        <v>131</v>
      </c>
      <c r="C6505" s="13">
        <v>42369</v>
      </c>
      <c r="D6505" s="44" t="s">
        <v>33</v>
      </c>
      <c r="E6505" s="15">
        <v>2730.9873600000001</v>
      </c>
    </row>
    <row r="6506" spans="1:5" x14ac:dyDescent="0.25">
      <c r="A6506" s="4" t="s">
        <v>77</v>
      </c>
      <c r="B6506" s="7" t="s">
        <v>132</v>
      </c>
      <c r="C6506" s="13">
        <v>42369</v>
      </c>
      <c r="D6506" s="44" t="s">
        <v>33</v>
      </c>
      <c r="E6506" s="15"/>
    </row>
    <row r="6507" spans="1:5" x14ac:dyDescent="0.25">
      <c r="A6507" s="4" t="s">
        <v>78</v>
      </c>
      <c r="B6507" s="8" t="s">
        <v>133</v>
      </c>
      <c r="C6507" s="13">
        <v>42369</v>
      </c>
      <c r="D6507" s="44" t="s">
        <v>33</v>
      </c>
      <c r="E6507" s="15"/>
    </row>
    <row r="6508" spans="1:5" x14ac:dyDescent="0.25">
      <c r="A6508" s="4" t="s">
        <v>79</v>
      </c>
      <c r="B6508" s="8" t="s">
        <v>134</v>
      </c>
      <c r="C6508" s="13">
        <v>42369</v>
      </c>
      <c r="D6508" s="44" t="s">
        <v>33</v>
      </c>
      <c r="E6508" s="15"/>
    </row>
    <row r="6509" spans="1:5" x14ac:dyDescent="0.25">
      <c r="A6509" s="4" t="s">
        <v>80</v>
      </c>
      <c r="B6509" s="7" t="s">
        <v>135</v>
      </c>
      <c r="C6509" s="13">
        <v>42369</v>
      </c>
      <c r="D6509" s="44" t="s">
        <v>33</v>
      </c>
      <c r="E6509" s="15">
        <v>-476.98228</v>
      </c>
    </row>
    <row r="6510" spans="1:5" x14ac:dyDescent="0.25">
      <c r="A6510" s="4" t="s">
        <v>81</v>
      </c>
      <c r="B6510" s="8" t="s">
        <v>136</v>
      </c>
      <c r="C6510" s="13">
        <v>42369</v>
      </c>
      <c r="D6510" s="44" t="s">
        <v>33</v>
      </c>
      <c r="E6510" s="15">
        <v>-476.98228</v>
      </c>
    </row>
    <row r="6511" spans="1:5" x14ac:dyDescent="0.25">
      <c r="A6511" s="4" t="s">
        <v>82</v>
      </c>
      <c r="B6511" s="8" t="s">
        <v>137</v>
      </c>
      <c r="C6511" s="13">
        <v>42369</v>
      </c>
      <c r="D6511" s="44" t="s">
        <v>33</v>
      </c>
      <c r="E6511" s="15"/>
    </row>
    <row r="6512" spans="1:5" x14ac:dyDescent="0.25">
      <c r="A6512" s="4" t="s">
        <v>83</v>
      </c>
      <c r="B6512" s="7" t="s">
        <v>138</v>
      </c>
      <c r="C6512" s="13">
        <v>42369</v>
      </c>
      <c r="D6512" s="44" t="s">
        <v>33</v>
      </c>
      <c r="E6512" s="15"/>
    </row>
    <row r="6513" spans="1:5" x14ac:dyDescent="0.25">
      <c r="A6513" s="4" t="s">
        <v>84</v>
      </c>
      <c r="B6513" s="11" t="s">
        <v>139</v>
      </c>
      <c r="C6513" s="13">
        <v>42369</v>
      </c>
      <c r="D6513" s="44" t="s">
        <v>33</v>
      </c>
      <c r="E6513" s="15">
        <v>2254.0050799999999</v>
      </c>
    </row>
    <row r="6514" spans="1:5" x14ac:dyDescent="0.25">
      <c r="A6514" s="4" t="s">
        <v>88</v>
      </c>
      <c r="B6514" s="5" t="s">
        <v>87</v>
      </c>
      <c r="C6514" s="13">
        <v>42369</v>
      </c>
      <c r="D6514" s="45" t="s">
        <v>17</v>
      </c>
      <c r="E6514" s="14"/>
    </row>
    <row r="6515" spans="1:5" x14ac:dyDescent="0.25">
      <c r="A6515" s="4" t="s">
        <v>90</v>
      </c>
      <c r="B6515" s="7" t="s">
        <v>89</v>
      </c>
      <c r="C6515" s="13">
        <v>42369</v>
      </c>
      <c r="D6515" s="45" t="s">
        <v>17</v>
      </c>
      <c r="E6515" s="15">
        <v>20755.2019</v>
      </c>
    </row>
    <row r="6516" spans="1:5" x14ac:dyDescent="0.25">
      <c r="A6516" s="4" t="s">
        <v>92</v>
      </c>
      <c r="B6516" s="8" t="s">
        <v>91</v>
      </c>
      <c r="C6516" s="13">
        <v>42369</v>
      </c>
      <c r="D6516" s="45" t="s">
        <v>17</v>
      </c>
      <c r="E6516" s="15">
        <v>22551.945479999998</v>
      </c>
    </row>
    <row r="6517" spans="1:5" x14ac:dyDescent="0.25">
      <c r="A6517" s="4" t="s">
        <v>94</v>
      </c>
      <c r="B6517" s="9" t="s">
        <v>93</v>
      </c>
      <c r="C6517" s="13">
        <v>42369</v>
      </c>
      <c r="D6517" s="45" t="s">
        <v>17</v>
      </c>
      <c r="E6517" s="15">
        <v>22551.945459999995</v>
      </c>
    </row>
    <row r="6518" spans="1:5" x14ac:dyDescent="0.25">
      <c r="A6518" s="4" t="s">
        <v>96</v>
      </c>
      <c r="B6518" s="9" t="s">
        <v>95</v>
      </c>
      <c r="C6518" s="13">
        <v>42369</v>
      </c>
      <c r="D6518" s="45" t="s">
        <v>17</v>
      </c>
      <c r="E6518" s="15"/>
    </row>
    <row r="6519" spans="1:5" x14ac:dyDescent="0.25">
      <c r="A6519" s="4" t="s">
        <v>98</v>
      </c>
      <c r="B6519" s="8" t="s">
        <v>97</v>
      </c>
      <c r="C6519" s="13">
        <v>42369</v>
      </c>
      <c r="D6519" s="45" t="s">
        <v>17</v>
      </c>
      <c r="E6519" s="15">
        <v>-1148.8171299999999</v>
      </c>
    </row>
    <row r="6520" spans="1:5" x14ac:dyDescent="0.25">
      <c r="A6520" s="4" t="s">
        <v>100</v>
      </c>
      <c r="B6520" s="8" t="s">
        <v>99</v>
      </c>
      <c r="C6520" s="13">
        <v>42369</v>
      </c>
      <c r="D6520" s="45" t="s">
        <v>17</v>
      </c>
      <c r="E6520" s="15">
        <v>21403.128349999999</v>
      </c>
    </row>
    <row r="6521" spans="1:5" x14ac:dyDescent="0.25">
      <c r="A6521" s="4" t="s">
        <v>102</v>
      </c>
      <c r="B6521" s="8" t="s">
        <v>101</v>
      </c>
      <c r="C6521" s="13">
        <v>42369</v>
      </c>
      <c r="D6521" s="45" t="s">
        <v>17</v>
      </c>
      <c r="E6521" s="15">
        <v>-652.31979999999999</v>
      </c>
    </row>
    <row r="6522" spans="1:5" x14ac:dyDescent="0.25">
      <c r="A6522" s="4" t="s">
        <v>104</v>
      </c>
      <c r="B6522" s="8" t="s">
        <v>103</v>
      </c>
      <c r="C6522" s="13">
        <v>42369</v>
      </c>
      <c r="D6522" s="45" t="s">
        <v>17</v>
      </c>
      <c r="E6522" s="15">
        <v>4.3933499999999999</v>
      </c>
    </row>
    <row r="6523" spans="1:5" x14ac:dyDescent="0.25">
      <c r="A6523" s="4" t="s">
        <v>50</v>
      </c>
      <c r="B6523" s="8" t="s">
        <v>105</v>
      </c>
      <c r="C6523" s="13">
        <v>42369</v>
      </c>
      <c r="D6523" s="45" t="s">
        <v>17</v>
      </c>
      <c r="E6523" s="15">
        <v>-647.92645000000005</v>
      </c>
    </row>
    <row r="6524" spans="1:5" x14ac:dyDescent="0.25">
      <c r="A6524" s="4" t="s">
        <v>51</v>
      </c>
      <c r="B6524" s="7" t="s">
        <v>106</v>
      </c>
      <c r="C6524" s="13">
        <v>42369</v>
      </c>
      <c r="D6524" s="45" t="s">
        <v>17</v>
      </c>
      <c r="E6524" s="15"/>
    </row>
    <row r="6525" spans="1:5" x14ac:dyDescent="0.25">
      <c r="A6525" s="4" t="s">
        <v>52</v>
      </c>
      <c r="B6525" s="7" t="s">
        <v>107</v>
      </c>
      <c r="C6525" s="13">
        <v>42369</v>
      </c>
      <c r="D6525" s="45" t="s">
        <v>17</v>
      </c>
      <c r="E6525" s="15">
        <v>-13686.08647</v>
      </c>
    </row>
    <row r="6526" spans="1:5" x14ac:dyDescent="0.25">
      <c r="A6526" s="4" t="s">
        <v>53</v>
      </c>
      <c r="B6526" s="8" t="s">
        <v>108</v>
      </c>
      <c r="C6526" s="13">
        <v>42369</v>
      </c>
      <c r="D6526" s="45" t="s">
        <v>17</v>
      </c>
      <c r="E6526" s="15">
        <v>-14530.781720000001</v>
      </c>
    </row>
    <row r="6527" spans="1:5" x14ac:dyDescent="0.25">
      <c r="A6527" s="4" t="s">
        <v>54</v>
      </c>
      <c r="B6527" s="8" t="s">
        <v>109</v>
      </c>
      <c r="C6527" s="13">
        <v>42369</v>
      </c>
      <c r="D6527" s="45" t="s">
        <v>17</v>
      </c>
      <c r="E6527" s="15">
        <v>654.04051000000004</v>
      </c>
    </row>
    <row r="6528" spans="1:5" x14ac:dyDescent="0.25">
      <c r="A6528" s="4" t="s">
        <v>55</v>
      </c>
      <c r="B6528" s="8" t="s">
        <v>110</v>
      </c>
      <c r="C6528" s="13">
        <v>42369</v>
      </c>
      <c r="D6528" s="45" t="s">
        <v>17</v>
      </c>
      <c r="E6528" s="15">
        <v>-13876.74121</v>
      </c>
    </row>
    <row r="6529" spans="1:5" x14ac:dyDescent="0.25">
      <c r="A6529" s="4" t="s">
        <v>56</v>
      </c>
      <c r="B6529" s="8" t="s">
        <v>111</v>
      </c>
      <c r="C6529" s="13">
        <v>42369</v>
      </c>
      <c r="D6529" s="45" t="s">
        <v>17</v>
      </c>
      <c r="E6529" s="15">
        <v>-218.42218</v>
      </c>
    </row>
    <row r="6530" spans="1:5" x14ac:dyDescent="0.25">
      <c r="A6530" s="4" t="s">
        <v>57</v>
      </c>
      <c r="B6530" s="8" t="s">
        <v>112</v>
      </c>
      <c r="C6530" s="13">
        <v>42369</v>
      </c>
      <c r="D6530" s="45" t="s">
        <v>17</v>
      </c>
      <c r="E6530" s="15">
        <v>409.07691999999997</v>
      </c>
    </row>
    <row r="6531" spans="1:5" x14ac:dyDescent="0.25">
      <c r="A6531" s="4" t="s">
        <v>58</v>
      </c>
      <c r="B6531" s="8" t="s">
        <v>113</v>
      </c>
      <c r="C6531" s="13">
        <v>42369</v>
      </c>
      <c r="D6531" s="45" t="s">
        <v>17</v>
      </c>
      <c r="E6531" s="15">
        <v>190.65474</v>
      </c>
    </row>
    <row r="6532" spans="1:5" x14ac:dyDescent="0.25">
      <c r="A6532" s="4" t="s">
        <v>59</v>
      </c>
      <c r="B6532" s="7" t="s">
        <v>114</v>
      </c>
      <c r="C6532" s="13">
        <v>42369</v>
      </c>
      <c r="D6532" s="45" t="s">
        <v>17</v>
      </c>
      <c r="E6532" s="15">
        <v>-4987.77592</v>
      </c>
    </row>
    <row r="6533" spans="1:5" x14ac:dyDescent="0.25">
      <c r="A6533" s="4" t="s">
        <v>60</v>
      </c>
      <c r="B6533" s="7" t="s">
        <v>115</v>
      </c>
      <c r="C6533" s="13">
        <v>42369</v>
      </c>
      <c r="D6533" s="45" t="s">
        <v>17</v>
      </c>
      <c r="E6533" s="15"/>
    </row>
    <row r="6534" spans="1:5" x14ac:dyDescent="0.25">
      <c r="A6534" s="4" t="s">
        <v>61</v>
      </c>
      <c r="B6534" s="10" t="s">
        <v>116</v>
      </c>
      <c r="C6534" s="13">
        <v>42369</v>
      </c>
      <c r="D6534" s="45" t="s">
        <v>17</v>
      </c>
      <c r="E6534" s="15">
        <v>2081.3395099999998</v>
      </c>
    </row>
    <row r="6535" spans="1:5" x14ac:dyDescent="0.25">
      <c r="A6535" s="4" t="s">
        <v>62</v>
      </c>
      <c r="B6535" s="7" t="s">
        <v>117</v>
      </c>
      <c r="C6535" s="13">
        <v>42369</v>
      </c>
      <c r="D6535" s="45" t="s">
        <v>17</v>
      </c>
      <c r="E6535" s="15">
        <v>-1768.952</v>
      </c>
    </row>
    <row r="6536" spans="1:5" x14ac:dyDescent="0.25">
      <c r="A6536" s="4" t="s">
        <v>63</v>
      </c>
      <c r="B6536" s="11" t="s">
        <v>118</v>
      </c>
      <c r="C6536" s="13">
        <v>42369</v>
      </c>
      <c r="D6536" s="45" t="s">
        <v>17</v>
      </c>
      <c r="E6536" s="15">
        <v>312.38751000000002</v>
      </c>
    </row>
    <row r="6537" spans="1:5" x14ac:dyDescent="0.25">
      <c r="A6537" s="4" t="s">
        <v>64</v>
      </c>
      <c r="B6537" s="11" t="s">
        <v>119</v>
      </c>
      <c r="C6537" s="13">
        <v>42369</v>
      </c>
      <c r="D6537" s="45" t="s">
        <v>17</v>
      </c>
      <c r="E6537" s="15"/>
    </row>
    <row r="6538" spans="1:5" x14ac:dyDescent="0.25">
      <c r="A6538" s="4" t="s">
        <v>65</v>
      </c>
      <c r="B6538" s="7" t="s">
        <v>120</v>
      </c>
      <c r="C6538" s="13">
        <v>42369</v>
      </c>
      <c r="D6538" s="45" t="s">
        <v>17</v>
      </c>
      <c r="E6538" s="15">
        <v>2358.7430399999998</v>
      </c>
    </row>
    <row r="6539" spans="1:5" x14ac:dyDescent="0.25">
      <c r="A6539" s="4" t="s">
        <v>66</v>
      </c>
      <c r="B6539" s="7" t="s">
        <v>121</v>
      </c>
      <c r="C6539" s="13">
        <v>42369</v>
      </c>
      <c r="D6539" s="45" t="s">
        <v>17</v>
      </c>
      <c r="E6539" s="15"/>
    </row>
    <row r="6540" spans="1:5" x14ac:dyDescent="0.25">
      <c r="A6540" s="4" t="s">
        <v>67</v>
      </c>
      <c r="B6540" s="7" t="s">
        <v>122</v>
      </c>
      <c r="C6540" s="13">
        <v>42369</v>
      </c>
      <c r="D6540" s="45" t="s">
        <v>17</v>
      </c>
      <c r="E6540" s="15">
        <v>-1057.58554</v>
      </c>
    </row>
    <row r="6541" spans="1:5" x14ac:dyDescent="0.25">
      <c r="A6541" s="4" t="s">
        <v>68</v>
      </c>
      <c r="B6541" s="7" t="s">
        <v>123</v>
      </c>
      <c r="C6541" s="13">
        <v>42369</v>
      </c>
      <c r="D6541" s="45" t="s">
        <v>17</v>
      </c>
      <c r="E6541" s="15"/>
    </row>
    <row r="6542" spans="1:5" x14ac:dyDescent="0.25">
      <c r="A6542" s="4" t="s">
        <v>69</v>
      </c>
      <c r="B6542" s="7" t="s">
        <v>124</v>
      </c>
      <c r="C6542" s="13">
        <v>42369</v>
      </c>
      <c r="D6542" s="45" t="s">
        <v>17</v>
      </c>
      <c r="E6542" s="15">
        <v>1676.8284000000001</v>
      </c>
    </row>
    <row r="6543" spans="1:5" x14ac:dyDescent="0.25">
      <c r="A6543" s="4" t="s">
        <v>70</v>
      </c>
      <c r="B6543" s="7" t="s">
        <v>125</v>
      </c>
      <c r="C6543" s="13">
        <v>42369</v>
      </c>
      <c r="D6543" s="45" t="s">
        <v>17</v>
      </c>
      <c r="E6543" s="15">
        <v>-1637.4581899999998</v>
      </c>
    </row>
    <row r="6544" spans="1:5" x14ac:dyDescent="0.25">
      <c r="A6544" s="4" t="s">
        <v>71</v>
      </c>
      <c r="B6544" s="11" t="s">
        <v>126</v>
      </c>
      <c r="C6544" s="13">
        <v>42369</v>
      </c>
      <c r="D6544" s="45" t="s">
        <v>17</v>
      </c>
      <c r="E6544" s="15">
        <v>1652.9152200000003</v>
      </c>
    </row>
    <row r="6545" spans="1:5" x14ac:dyDescent="0.25">
      <c r="A6545" s="4" t="s">
        <v>72</v>
      </c>
      <c r="B6545" s="7" t="s">
        <v>127</v>
      </c>
      <c r="C6545" s="13">
        <v>42369</v>
      </c>
      <c r="D6545" s="45" t="s">
        <v>17</v>
      </c>
      <c r="E6545" s="15"/>
    </row>
    <row r="6546" spans="1:5" x14ac:dyDescent="0.25">
      <c r="A6546" s="4" t="s">
        <v>73</v>
      </c>
      <c r="B6546" s="8" t="s">
        <v>128</v>
      </c>
      <c r="C6546" s="13">
        <v>42369</v>
      </c>
      <c r="D6546" s="45" t="s">
        <v>17</v>
      </c>
      <c r="E6546" s="15"/>
    </row>
    <row r="6547" spans="1:5" x14ac:dyDescent="0.25">
      <c r="A6547" s="4" t="s">
        <v>74</v>
      </c>
      <c r="B6547" s="8" t="s">
        <v>129</v>
      </c>
      <c r="C6547" s="13">
        <v>42369</v>
      </c>
      <c r="D6547" s="45" t="s">
        <v>17</v>
      </c>
      <c r="E6547" s="15"/>
    </row>
    <row r="6548" spans="1:5" x14ac:dyDescent="0.25">
      <c r="A6548" s="4" t="s">
        <v>75</v>
      </c>
      <c r="B6548" s="7" t="s">
        <v>130</v>
      </c>
      <c r="C6548" s="13">
        <v>42369</v>
      </c>
      <c r="D6548" s="45" t="s">
        <v>17</v>
      </c>
      <c r="E6548" s="15"/>
    </row>
    <row r="6549" spans="1:5" x14ac:dyDescent="0.25">
      <c r="A6549" s="4" t="s">
        <v>76</v>
      </c>
      <c r="B6549" s="11" t="s">
        <v>131</v>
      </c>
      <c r="C6549" s="13">
        <v>42369</v>
      </c>
      <c r="D6549" s="45" t="s">
        <v>17</v>
      </c>
      <c r="E6549" s="15">
        <v>1652.9152200000003</v>
      </c>
    </row>
    <row r="6550" spans="1:5" x14ac:dyDescent="0.25">
      <c r="A6550" s="4" t="s">
        <v>77</v>
      </c>
      <c r="B6550" s="7" t="s">
        <v>132</v>
      </c>
      <c r="C6550" s="13">
        <v>42369</v>
      </c>
      <c r="D6550" s="45" t="s">
        <v>17</v>
      </c>
      <c r="E6550" s="15"/>
    </row>
    <row r="6551" spans="1:5" x14ac:dyDescent="0.25">
      <c r="A6551" s="4" t="s">
        <v>78</v>
      </c>
      <c r="B6551" s="8" t="s">
        <v>133</v>
      </c>
      <c r="C6551" s="13">
        <v>42369</v>
      </c>
      <c r="D6551" s="45" t="s">
        <v>17</v>
      </c>
      <c r="E6551" s="15"/>
    </row>
    <row r="6552" spans="1:5" x14ac:dyDescent="0.25">
      <c r="A6552" s="4" t="s">
        <v>79</v>
      </c>
      <c r="B6552" s="8" t="s">
        <v>134</v>
      </c>
      <c r="C6552" s="13">
        <v>42369</v>
      </c>
      <c r="D6552" s="45" t="s">
        <v>17</v>
      </c>
      <c r="E6552" s="15"/>
    </row>
    <row r="6553" spans="1:5" x14ac:dyDescent="0.25">
      <c r="A6553" s="4" t="s">
        <v>80</v>
      </c>
      <c r="B6553" s="7" t="s">
        <v>135</v>
      </c>
      <c r="C6553" s="13">
        <v>42369</v>
      </c>
      <c r="D6553" s="45" t="s">
        <v>17</v>
      </c>
      <c r="E6553" s="15">
        <v>-300.40206000000001</v>
      </c>
    </row>
    <row r="6554" spans="1:5" x14ac:dyDescent="0.25">
      <c r="A6554" s="4" t="s">
        <v>81</v>
      </c>
      <c r="B6554" s="8" t="s">
        <v>136</v>
      </c>
      <c r="C6554" s="13">
        <v>42369</v>
      </c>
      <c r="D6554" s="45" t="s">
        <v>17</v>
      </c>
      <c r="E6554" s="15">
        <v>-300.40206000000001</v>
      </c>
    </row>
    <row r="6555" spans="1:5" x14ac:dyDescent="0.25">
      <c r="A6555" s="4" t="s">
        <v>82</v>
      </c>
      <c r="B6555" s="8" t="s">
        <v>137</v>
      </c>
      <c r="C6555" s="13">
        <v>42369</v>
      </c>
      <c r="D6555" s="45" t="s">
        <v>17</v>
      </c>
      <c r="E6555" s="15"/>
    </row>
    <row r="6556" spans="1:5" x14ac:dyDescent="0.25">
      <c r="A6556" s="4" t="s">
        <v>83</v>
      </c>
      <c r="B6556" s="7" t="s">
        <v>138</v>
      </c>
      <c r="C6556" s="13">
        <v>42369</v>
      </c>
      <c r="D6556" s="45" t="s">
        <v>17</v>
      </c>
      <c r="E6556" s="15"/>
    </row>
    <row r="6557" spans="1:5" x14ac:dyDescent="0.25">
      <c r="A6557" s="4" t="s">
        <v>84</v>
      </c>
      <c r="B6557" s="11" t="s">
        <v>139</v>
      </c>
      <c r="C6557" s="13">
        <v>42369</v>
      </c>
      <c r="D6557" s="45" t="s">
        <v>17</v>
      </c>
      <c r="E6557" s="15">
        <v>1352.51316</v>
      </c>
    </row>
    <row r="6558" spans="1:5" x14ac:dyDescent="0.25">
      <c r="A6558" s="4" t="s">
        <v>88</v>
      </c>
      <c r="B6558" s="5" t="s">
        <v>87</v>
      </c>
      <c r="C6558" s="13">
        <v>42369</v>
      </c>
      <c r="D6558" s="45" t="s">
        <v>18</v>
      </c>
      <c r="E6558" s="14"/>
    </row>
    <row r="6559" spans="1:5" x14ac:dyDescent="0.25">
      <c r="A6559" s="4" t="s">
        <v>90</v>
      </c>
      <c r="B6559" s="7" t="s">
        <v>89</v>
      </c>
      <c r="C6559" s="13">
        <v>42369</v>
      </c>
      <c r="D6559" s="45" t="s">
        <v>18</v>
      </c>
      <c r="E6559" s="15">
        <v>25352.8449595165</v>
      </c>
    </row>
    <row r="6560" spans="1:5" x14ac:dyDescent="0.25">
      <c r="A6560" s="4" t="s">
        <v>92</v>
      </c>
      <c r="B6560" s="8" t="s">
        <v>91</v>
      </c>
      <c r="C6560" s="13">
        <v>42369</v>
      </c>
      <c r="D6560" s="45" t="s">
        <v>18</v>
      </c>
      <c r="E6560" s="15">
        <v>26889.52133</v>
      </c>
    </row>
    <row r="6561" spans="1:5" x14ac:dyDescent="0.25">
      <c r="A6561" s="4" t="s">
        <v>94</v>
      </c>
      <c r="B6561" s="9" t="s">
        <v>93</v>
      </c>
      <c r="C6561" s="13">
        <v>42369</v>
      </c>
      <c r="D6561" s="45" t="s">
        <v>18</v>
      </c>
      <c r="E6561" s="15">
        <v>26889.52133</v>
      </c>
    </row>
    <row r="6562" spans="1:5" x14ac:dyDescent="0.25">
      <c r="A6562" s="4" t="s">
        <v>96</v>
      </c>
      <c r="B6562" s="9" t="s">
        <v>95</v>
      </c>
      <c r="C6562" s="13">
        <v>42369</v>
      </c>
      <c r="D6562" s="45" t="s">
        <v>18</v>
      </c>
      <c r="E6562" s="15"/>
    </row>
    <row r="6563" spans="1:5" x14ac:dyDescent="0.25">
      <c r="A6563" s="4" t="s">
        <v>98</v>
      </c>
      <c r="B6563" s="8" t="s">
        <v>97</v>
      </c>
      <c r="C6563" s="13">
        <v>42369</v>
      </c>
      <c r="D6563" s="45" t="s">
        <v>18</v>
      </c>
      <c r="E6563" s="15">
        <v>-991.539102600565</v>
      </c>
    </row>
    <row r="6564" spans="1:5" x14ac:dyDescent="0.25">
      <c r="A6564" s="4" t="s">
        <v>100</v>
      </c>
      <c r="B6564" s="8" t="s">
        <v>99</v>
      </c>
      <c r="C6564" s="13">
        <v>42369</v>
      </c>
      <c r="D6564" s="45" t="s">
        <v>18</v>
      </c>
      <c r="E6564" s="15">
        <v>25897.9822273994</v>
      </c>
    </row>
    <row r="6565" spans="1:5" x14ac:dyDescent="0.25">
      <c r="A6565" s="4" t="s">
        <v>102</v>
      </c>
      <c r="B6565" s="8" t="s">
        <v>101</v>
      </c>
      <c r="C6565" s="13">
        <v>42369</v>
      </c>
      <c r="D6565" s="45" t="s">
        <v>18</v>
      </c>
      <c r="E6565" s="15">
        <v>-553.89336075572101</v>
      </c>
    </row>
    <row r="6566" spans="1:5" x14ac:dyDescent="0.25">
      <c r="A6566" s="4" t="s">
        <v>104</v>
      </c>
      <c r="B6566" s="8" t="s">
        <v>103</v>
      </c>
      <c r="C6566" s="13">
        <v>42369</v>
      </c>
      <c r="D6566" s="45" t="s">
        <v>18</v>
      </c>
      <c r="E6566" s="15">
        <v>8.7560928728229594</v>
      </c>
    </row>
    <row r="6567" spans="1:5" x14ac:dyDescent="0.25">
      <c r="A6567" s="4" t="s">
        <v>50</v>
      </c>
      <c r="B6567" s="8" t="s">
        <v>105</v>
      </c>
      <c r="C6567" s="13">
        <v>42369</v>
      </c>
      <c r="D6567" s="45" t="s">
        <v>18</v>
      </c>
      <c r="E6567" s="15">
        <v>-545.13726788289796</v>
      </c>
    </row>
    <row r="6568" spans="1:5" x14ac:dyDescent="0.25">
      <c r="A6568" s="4" t="s">
        <v>51</v>
      </c>
      <c r="B6568" s="7" t="s">
        <v>106</v>
      </c>
      <c r="C6568" s="13">
        <v>42369</v>
      </c>
      <c r="D6568" s="45" t="s">
        <v>18</v>
      </c>
      <c r="E6568" s="15"/>
    </row>
    <row r="6569" spans="1:5" x14ac:dyDescent="0.25">
      <c r="A6569" s="4" t="s">
        <v>52</v>
      </c>
      <c r="B6569" s="7" t="s">
        <v>107</v>
      </c>
      <c r="C6569" s="13">
        <v>42369</v>
      </c>
      <c r="D6569" s="45" t="s">
        <v>18</v>
      </c>
      <c r="E6569" s="15">
        <v>-17743.872695806102</v>
      </c>
    </row>
    <row r="6570" spans="1:5" x14ac:dyDescent="0.25">
      <c r="A6570" s="4" t="s">
        <v>53</v>
      </c>
      <c r="B6570" s="8" t="s">
        <v>108</v>
      </c>
      <c r="C6570" s="13">
        <v>42369</v>
      </c>
      <c r="D6570" s="45" t="s">
        <v>18</v>
      </c>
      <c r="E6570" s="15">
        <v>-17357.363571999998</v>
      </c>
    </row>
    <row r="6571" spans="1:5" x14ac:dyDescent="0.25">
      <c r="A6571" s="4" t="s">
        <v>54</v>
      </c>
      <c r="B6571" s="8" t="s">
        <v>109</v>
      </c>
      <c r="C6571" s="13">
        <v>42369</v>
      </c>
      <c r="D6571" s="45" t="s">
        <v>18</v>
      </c>
      <c r="E6571" s="15">
        <v>744.975003920159</v>
      </c>
    </row>
    <row r="6572" spans="1:5" x14ac:dyDescent="0.25">
      <c r="A6572" s="4" t="s">
        <v>55</v>
      </c>
      <c r="B6572" s="8" t="s">
        <v>110</v>
      </c>
      <c r="C6572" s="13">
        <v>42369</v>
      </c>
      <c r="D6572" s="45" t="s">
        <v>18</v>
      </c>
      <c r="E6572" s="15">
        <v>-16612.388568079801</v>
      </c>
    </row>
    <row r="6573" spans="1:5" x14ac:dyDescent="0.25">
      <c r="A6573" s="4" t="s">
        <v>56</v>
      </c>
      <c r="B6573" s="8" t="s">
        <v>111</v>
      </c>
      <c r="C6573" s="13">
        <v>42369</v>
      </c>
      <c r="D6573" s="45" t="s">
        <v>18</v>
      </c>
      <c r="E6573" s="15">
        <v>-1264.4324925302899</v>
      </c>
    </row>
    <row r="6574" spans="1:5" x14ac:dyDescent="0.25">
      <c r="A6574" s="4" t="s">
        <v>57</v>
      </c>
      <c r="B6574" s="8" t="s">
        <v>112</v>
      </c>
      <c r="C6574" s="13">
        <v>42369</v>
      </c>
      <c r="D6574" s="45" t="s">
        <v>18</v>
      </c>
      <c r="E6574" s="15">
        <v>132.94836480402401</v>
      </c>
    </row>
    <row r="6575" spans="1:5" x14ac:dyDescent="0.25">
      <c r="A6575" s="4" t="s">
        <v>58</v>
      </c>
      <c r="B6575" s="8" t="s">
        <v>113</v>
      </c>
      <c r="C6575" s="13">
        <v>42369</v>
      </c>
      <c r="D6575" s="45" t="s">
        <v>18</v>
      </c>
      <c r="E6575" s="15">
        <v>-1131.4841277262601</v>
      </c>
    </row>
    <row r="6576" spans="1:5" x14ac:dyDescent="0.25">
      <c r="A6576" s="4" t="s">
        <v>59</v>
      </c>
      <c r="B6576" s="7" t="s">
        <v>114</v>
      </c>
      <c r="C6576" s="13">
        <v>42369</v>
      </c>
      <c r="D6576" s="45" t="s">
        <v>18</v>
      </c>
      <c r="E6576" s="15">
        <v>-7403.0903500000004</v>
      </c>
    </row>
    <row r="6577" spans="1:5" x14ac:dyDescent="0.25">
      <c r="A6577" s="4" t="s">
        <v>60</v>
      </c>
      <c r="B6577" s="7" t="s">
        <v>115</v>
      </c>
      <c r="C6577" s="13">
        <v>42369</v>
      </c>
      <c r="D6577" s="45" t="s">
        <v>18</v>
      </c>
      <c r="E6577" s="15"/>
    </row>
    <row r="6578" spans="1:5" x14ac:dyDescent="0.25">
      <c r="A6578" s="4" t="s">
        <v>61</v>
      </c>
      <c r="B6578" s="10" t="s">
        <v>116</v>
      </c>
      <c r="C6578" s="13">
        <v>42369</v>
      </c>
      <c r="D6578" s="45" t="s">
        <v>18</v>
      </c>
      <c r="E6578" s="15">
        <v>205.881913710432</v>
      </c>
    </row>
    <row r="6579" spans="1:5" x14ac:dyDescent="0.25">
      <c r="A6579" s="4" t="s">
        <v>62</v>
      </c>
      <c r="B6579" s="7" t="s">
        <v>117</v>
      </c>
      <c r="C6579" s="13">
        <v>42369</v>
      </c>
      <c r="D6579" s="45" t="s">
        <v>18</v>
      </c>
      <c r="E6579" s="15">
        <v>-814.48900000000003</v>
      </c>
    </row>
    <row r="6580" spans="1:5" x14ac:dyDescent="0.25">
      <c r="A6580" s="4" t="s">
        <v>63</v>
      </c>
      <c r="B6580" s="11" t="s">
        <v>118</v>
      </c>
      <c r="C6580" s="13">
        <v>42369</v>
      </c>
      <c r="D6580" s="45" t="s">
        <v>18</v>
      </c>
      <c r="E6580" s="15">
        <v>-608.60708628956797</v>
      </c>
    </row>
    <row r="6581" spans="1:5" x14ac:dyDescent="0.25">
      <c r="A6581" s="4" t="s">
        <v>64</v>
      </c>
      <c r="B6581" s="11" t="s">
        <v>119</v>
      </c>
      <c r="C6581" s="13">
        <v>42369</v>
      </c>
      <c r="D6581" s="45" t="s">
        <v>18</v>
      </c>
      <c r="E6581" s="15"/>
    </row>
    <row r="6582" spans="1:5" x14ac:dyDescent="0.25">
      <c r="A6582" s="4" t="s">
        <v>65</v>
      </c>
      <c r="B6582" s="7" t="s">
        <v>120</v>
      </c>
      <c r="C6582" s="13">
        <v>42369</v>
      </c>
      <c r="D6582" s="45" t="s">
        <v>18</v>
      </c>
      <c r="E6582" s="15">
        <v>2705.3284800000001</v>
      </c>
    </row>
    <row r="6583" spans="1:5" x14ac:dyDescent="0.25">
      <c r="A6583" s="4" t="s">
        <v>66</v>
      </c>
      <c r="B6583" s="7" t="s">
        <v>121</v>
      </c>
      <c r="C6583" s="13">
        <v>42369</v>
      </c>
      <c r="D6583" s="45" t="s">
        <v>18</v>
      </c>
      <c r="E6583" s="15"/>
    </row>
    <row r="6584" spans="1:5" x14ac:dyDescent="0.25">
      <c r="A6584" s="4" t="s">
        <v>67</v>
      </c>
      <c r="B6584" s="7" t="s">
        <v>122</v>
      </c>
      <c r="C6584" s="13">
        <v>42369</v>
      </c>
      <c r="D6584" s="45" t="s">
        <v>18</v>
      </c>
      <c r="E6584" s="15">
        <v>-1081.69805</v>
      </c>
    </row>
    <row r="6585" spans="1:5" x14ac:dyDescent="0.25">
      <c r="A6585" s="4" t="s">
        <v>68</v>
      </c>
      <c r="B6585" s="7" t="s">
        <v>123</v>
      </c>
      <c r="C6585" s="13">
        <v>42369</v>
      </c>
      <c r="D6585" s="45" t="s">
        <v>18</v>
      </c>
      <c r="E6585" s="15"/>
    </row>
    <row r="6586" spans="1:5" x14ac:dyDescent="0.25">
      <c r="A6586" s="4" t="s">
        <v>69</v>
      </c>
      <c r="B6586" s="7" t="s">
        <v>124</v>
      </c>
      <c r="C6586" s="13">
        <v>42369</v>
      </c>
      <c r="D6586" s="45" t="s">
        <v>18</v>
      </c>
      <c r="E6586" s="15">
        <v>2288.5440600000002</v>
      </c>
    </row>
    <row r="6587" spans="1:5" x14ac:dyDescent="0.25">
      <c r="A6587" s="4" t="s">
        <v>70</v>
      </c>
      <c r="B6587" s="7" t="s">
        <v>125</v>
      </c>
      <c r="C6587" s="13">
        <v>42369</v>
      </c>
      <c r="D6587" s="45" t="s">
        <v>18</v>
      </c>
      <c r="E6587" s="15">
        <v>-2160.8695328121298</v>
      </c>
    </row>
    <row r="6588" spans="1:5" x14ac:dyDescent="0.25">
      <c r="A6588" s="4" t="s">
        <v>71</v>
      </c>
      <c r="B6588" s="11" t="s">
        <v>126</v>
      </c>
      <c r="C6588" s="13">
        <v>42369</v>
      </c>
      <c r="D6588" s="45" t="s">
        <v>18</v>
      </c>
      <c r="E6588" s="15">
        <v>1142.6978708982999</v>
      </c>
    </row>
    <row r="6589" spans="1:5" x14ac:dyDescent="0.25">
      <c r="A6589" s="4" t="s">
        <v>72</v>
      </c>
      <c r="B6589" s="7" t="s">
        <v>127</v>
      </c>
      <c r="C6589" s="13">
        <v>42369</v>
      </c>
      <c r="D6589" s="45" t="s">
        <v>18</v>
      </c>
      <c r="E6589" s="15"/>
    </row>
    <row r="6590" spans="1:5" x14ac:dyDescent="0.25">
      <c r="A6590" s="4" t="s">
        <v>73</v>
      </c>
      <c r="B6590" s="8" t="s">
        <v>128</v>
      </c>
      <c r="C6590" s="13">
        <v>42369</v>
      </c>
      <c r="D6590" s="45" t="s">
        <v>18</v>
      </c>
      <c r="E6590" s="15"/>
    </row>
    <row r="6591" spans="1:5" x14ac:dyDescent="0.25">
      <c r="A6591" s="4" t="s">
        <v>74</v>
      </c>
      <c r="B6591" s="8" t="s">
        <v>129</v>
      </c>
      <c r="C6591" s="13">
        <v>42369</v>
      </c>
      <c r="D6591" s="45" t="s">
        <v>18</v>
      </c>
      <c r="E6591" s="15"/>
    </row>
    <row r="6592" spans="1:5" x14ac:dyDescent="0.25">
      <c r="A6592" s="4" t="s">
        <v>75</v>
      </c>
      <c r="B6592" s="7" t="s">
        <v>130</v>
      </c>
      <c r="C6592" s="13">
        <v>42369</v>
      </c>
      <c r="D6592" s="45" t="s">
        <v>18</v>
      </c>
      <c r="E6592" s="15"/>
    </row>
    <row r="6593" spans="1:5" x14ac:dyDescent="0.25">
      <c r="A6593" s="4" t="s">
        <v>76</v>
      </c>
      <c r="B6593" s="11" t="s">
        <v>131</v>
      </c>
      <c r="C6593" s="13">
        <v>42369</v>
      </c>
      <c r="D6593" s="45" t="s">
        <v>18</v>
      </c>
      <c r="E6593" s="15">
        <v>1142.6978708982999</v>
      </c>
    </row>
    <row r="6594" spans="1:5" x14ac:dyDescent="0.25">
      <c r="A6594" s="4" t="s">
        <v>77</v>
      </c>
      <c r="B6594" s="7" t="s">
        <v>132</v>
      </c>
      <c r="C6594" s="13">
        <v>42369</v>
      </c>
      <c r="D6594" s="45" t="s">
        <v>18</v>
      </c>
      <c r="E6594" s="15"/>
    </row>
    <row r="6595" spans="1:5" x14ac:dyDescent="0.25">
      <c r="A6595" s="4" t="s">
        <v>78</v>
      </c>
      <c r="B6595" s="8" t="s">
        <v>133</v>
      </c>
      <c r="C6595" s="13">
        <v>42369</v>
      </c>
      <c r="D6595" s="45" t="s">
        <v>18</v>
      </c>
      <c r="E6595" s="15"/>
    </row>
    <row r="6596" spans="1:5" x14ac:dyDescent="0.25">
      <c r="A6596" s="4" t="s">
        <v>79</v>
      </c>
      <c r="B6596" s="8" t="s">
        <v>134</v>
      </c>
      <c r="C6596" s="13">
        <v>42369</v>
      </c>
      <c r="D6596" s="45" t="s">
        <v>18</v>
      </c>
      <c r="E6596" s="15"/>
    </row>
    <row r="6597" spans="1:5" x14ac:dyDescent="0.25">
      <c r="A6597" s="4" t="s">
        <v>80</v>
      </c>
      <c r="B6597" s="7" t="s">
        <v>135</v>
      </c>
      <c r="C6597" s="13">
        <v>42369</v>
      </c>
      <c r="D6597" s="45" t="s">
        <v>18</v>
      </c>
      <c r="E6597" s="15">
        <v>-126.21613167965999</v>
      </c>
    </row>
    <row r="6598" spans="1:5" x14ac:dyDescent="0.25">
      <c r="A6598" s="4" t="s">
        <v>81</v>
      </c>
      <c r="B6598" s="8" t="s">
        <v>136</v>
      </c>
      <c r="C6598" s="13">
        <v>42369</v>
      </c>
      <c r="D6598" s="45" t="s">
        <v>18</v>
      </c>
      <c r="E6598" s="15">
        <v>-126.21613167965999</v>
      </c>
    </row>
    <row r="6599" spans="1:5" x14ac:dyDescent="0.25">
      <c r="A6599" s="4" t="s">
        <v>82</v>
      </c>
      <c r="B6599" s="8" t="s">
        <v>137</v>
      </c>
      <c r="C6599" s="13">
        <v>42369</v>
      </c>
      <c r="D6599" s="45" t="s">
        <v>18</v>
      </c>
      <c r="E6599" s="15"/>
    </row>
    <row r="6600" spans="1:5" x14ac:dyDescent="0.25">
      <c r="A6600" s="4" t="s">
        <v>83</v>
      </c>
      <c r="B6600" s="7" t="s">
        <v>138</v>
      </c>
      <c r="C6600" s="13">
        <v>42369</v>
      </c>
      <c r="D6600" s="45" t="s">
        <v>18</v>
      </c>
      <c r="E6600" s="15"/>
    </row>
    <row r="6601" spans="1:5" x14ac:dyDescent="0.25">
      <c r="A6601" s="4" t="s">
        <v>84</v>
      </c>
      <c r="B6601" s="11" t="s">
        <v>139</v>
      </c>
      <c r="C6601" s="13">
        <v>42369</v>
      </c>
      <c r="D6601" s="45" t="s">
        <v>18</v>
      </c>
      <c r="E6601" s="15">
        <v>1016.48173921864</v>
      </c>
    </row>
    <row r="6602" spans="1:5" x14ac:dyDescent="0.25">
      <c r="A6602" s="4" t="s">
        <v>88</v>
      </c>
      <c r="B6602" s="5" t="s">
        <v>87</v>
      </c>
      <c r="C6602" s="13">
        <v>42369</v>
      </c>
      <c r="D6602" s="45" t="s">
        <v>19</v>
      </c>
      <c r="E6602" s="14"/>
    </row>
    <row r="6603" spans="1:5" x14ac:dyDescent="0.25">
      <c r="A6603" s="4" t="s">
        <v>90</v>
      </c>
      <c r="B6603" s="7" t="s">
        <v>89</v>
      </c>
      <c r="C6603" s="13">
        <v>42369</v>
      </c>
      <c r="D6603" s="45" t="s">
        <v>19</v>
      </c>
      <c r="E6603" s="15">
        <v>20426.973050102199</v>
      </c>
    </row>
    <row r="6604" spans="1:5" x14ac:dyDescent="0.25">
      <c r="A6604" s="4" t="s">
        <v>92</v>
      </c>
      <c r="B6604" s="8" t="s">
        <v>91</v>
      </c>
      <c r="C6604" s="13">
        <v>42369</v>
      </c>
      <c r="D6604" s="45" t="s">
        <v>19</v>
      </c>
      <c r="E6604" s="15">
        <v>21897.621190000002</v>
      </c>
    </row>
    <row r="6605" spans="1:5" x14ac:dyDescent="0.25">
      <c r="A6605" s="4" t="s">
        <v>94</v>
      </c>
      <c r="B6605" s="9" t="s">
        <v>93</v>
      </c>
      <c r="C6605" s="13">
        <v>42369</v>
      </c>
      <c r="D6605" s="45" t="s">
        <v>19</v>
      </c>
      <c r="E6605" s="15">
        <v>21897.621190000002</v>
      </c>
    </row>
    <row r="6606" spans="1:5" x14ac:dyDescent="0.25">
      <c r="A6606" s="4" t="s">
        <v>96</v>
      </c>
      <c r="B6606" s="9" t="s">
        <v>95</v>
      </c>
      <c r="C6606" s="13">
        <v>42369</v>
      </c>
      <c r="D6606" s="45" t="s">
        <v>19</v>
      </c>
      <c r="E6606" s="15"/>
    </row>
    <row r="6607" spans="1:5" x14ac:dyDescent="0.25">
      <c r="A6607" s="4" t="s">
        <v>98</v>
      </c>
      <c r="B6607" s="8" t="s">
        <v>97</v>
      </c>
      <c r="C6607" s="13">
        <v>42369</v>
      </c>
      <c r="D6607" s="45" t="s">
        <v>19</v>
      </c>
      <c r="E6607" s="15">
        <v>-909.26227383767389</v>
      </c>
    </row>
    <row r="6608" spans="1:5" x14ac:dyDescent="0.25">
      <c r="A6608" s="4" t="s">
        <v>100</v>
      </c>
      <c r="B6608" s="8" t="s">
        <v>99</v>
      </c>
      <c r="C6608" s="13">
        <v>42369</v>
      </c>
      <c r="D6608" s="45" t="s">
        <v>19</v>
      </c>
      <c r="E6608" s="15">
        <v>20988.358916162299</v>
      </c>
    </row>
    <row r="6609" spans="1:5" x14ac:dyDescent="0.25">
      <c r="A6609" s="4" t="s">
        <v>102</v>
      </c>
      <c r="B6609" s="8" t="s">
        <v>101</v>
      </c>
      <c r="C6609" s="13">
        <v>42369</v>
      </c>
      <c r="D6609" s="45" t="s">
        <v>19</v>
      </c>
      <c r="E6609" s="15">
        <v>-567.84363327668098</v>
      </c>
    </row>
    <row r="6610" spans="1:5" x14ac:dyDescent="0.25">
      <c r="A6610" s="4" t="s">
        <v>104</v>
      </c>
      <c r="B6610" s="8" t="s">
        <v>103</v>
      </c>
      <c r="C6610" s="13">
        <v>42369</v>
      </c>
      <c r="D6610" s="45" t="s">
        <v>19</v>
      </c>
      <c r="E6610" s="15">
        <v>6.4577672165135587</v>
      </c>
    </row>
    <row r="6611" spans="1:5" x14ac:dyDescent="0.25">
      <c r="A6611" s="4" t="s">
        <v>50</v>
      </c>
      <c r="B6611" s="8" t="s">
        <v>105</v>
      </c>
      <c r="C6611" s="13">
        <v>42369</v>
      </c>
      <c r="D6611" s="45" t="s">
        <v>19</v>
      </c>
      <c r="E6611" s="15">
        <v>-561.38586606016702</v>
      </c>
    </row>
    <row r="6612" spans="1:5" x14ac:dyDescent="0.25">
      <c r="A6612" s="4" t="s">
        <v>51</v>
      </c>
      <c r="B6612" s="7" t="s">
        <v>106</v>
      </c>
      <c r="C6612" s="13">
        <v>42369</v>
      </c>
      <c r="D6612" s="45" t="s">
        <v>19</v>
      </c>
      <c r="E6612" s="15"/>
    </row>
    <row r="6613" spans="1:5" x14ac:dyDescent="0.25">
      <c r="A6613" s="4" t="s">
        <v>52</v>
      </c>
      <c r="B6613" s="7" t="s">
        <v>107</v>
      </c>
      <c r="C6613" s="13">
        <v>42369</v>
      </c>
      <c r="D6613" s="45" t="s">
        <v>19</v>
      </c>
      <c r="E6613" s="15">
        <v>-13685.809780334301</v>
      </c>
    </row>
    <row r="6614" spans="1:5" x14ac:dyDescent="0.25">
      <c r="A6614" s="4" t="s">
        <v>53</v>
      </c>
      <c r="B6614" s="8" t="s">
        <v>108</v>
      </c>
      <c r="C6614" s="13">
        <v>42369</v>
      </c>
      <c r="D6614" s="45" t="s">
        <v>19</v>
      </c>
      <c r="E6614" s="15">
        <v>-15177.449368</v>
      </c>
    </row>
    <row r="6615" spans="1:5" x14ac:dyDescent="0.25">
      <c r="A6615" s="4" t="s">
        <v>54</v>
      </c>
      <c r="B6615" s="8" t="s">
        <v>109</v>
      </c>
      <c r="C6615" s="13">
        <v>42369</v>
      </c>
      <c r="D6615" s="45" t="s">
        <v>19</v>
      </c>
      <c r="E6615" s="15">
        <v>2185.9329158851601</v>
      </c>
    </row>
    <row r="6616" spans="1:5" x14ac:dyDescent="0.25">
      <c r="A6616" s="4" t="s">
        <v>55</v>
      </c>
      <c r="B6616" s="8" t="s">
        <v>110</v>
      </c>
      <c r="C6616" s="13">
        <v>42369</v>
      </c>
      <c r="D6616" s="45" t="s">
        <v>19</v>
      </c>
      <c r="E6616" s="15">
        <v>-12991.5164521148</v>
      </c>
    </row>
    <row r="6617" spans="1:5" x14ac:dyDescent="0.25">
      <c r="A6617" s="4" t="s">
        <v>56</v>
      </c>
      <c r="B6617" s="8" t="s">
        <v>111</v>
      </c>
      <c r="C6617" s="13">
        <v>42369</v>
      </c>
      <c r="D6617" s="45" t="s">
        <v>19</v>
      </c>
      <c r="E6617" s="15">
        <v>1296.48346136692</v>
      </c>
    </row>
    <row r="6618" spans="1:5" x14ac:dyDescent="0.25">
      <c r="A6618" s="4" t="s">
        <v>57</v>
      </c>
      <c r="B6618" s="8" t="s">
        <v>112</v>
      </c>
      <c r="C6618" s="13">
        <v>42369</v>
      </c>
      <c r="D6618" s="45" t="s">
        <v>19</v>
      </c>
      <c r="E6618" s="15">
        <v>-1990.7767895863999</v>
      </c>
    </row>
    <row r="6619" spans="1:5" x14ac:dyDescent="0.25">
      <c r="A6619" s="4" t="s">
        <v>58</v>
      </c>
      <c r="B6619" s="8" t="s">
        <v>113</v>
      </c>
      <c r="C6619" s="13">
        <v>42369</v>
      </c>
      <c r="D6619" s="45" t="s">
        <v>19</v>
      </c>
      <c r="E6619" s="15">
        <v>-694.29332821948105</v>
      </c>
    </row>
    <row r="6620" spans="1:5" x14ac:dyDescent="0.25">
      <c r="A6620" s="4" t="s">
        <v>59</v>
      </c>
      <c r="B6620" s="7" t="s">
        <v>114</v>
      </c>
      <c r="C6620" s="13">
        <v>42369</v>
      </c>
      <c r="D6620" s="45" t="s">
        <v>19</v>
      </c>
      <c r="E6620" s="15">
        <v>-5970.5240009999998</v>
      </c>
    </row>
    <row r="6621" spans="1:5" x14ac:dyDescent="0.25">
      <c r="A6621" s="4" t="s">
        <v>60</v>
      </c>
      <c r="B6621" s="7" t="s">
        <v>115</v>
      </c>
      <c r="C6621" s="13">
        <v>42369</v>
      </c>
      <c r="D6621" s="45" t="s">
        <v>19</v>
      </c>
      <c r="E6621" s="15"/>
    </row>
    <row r="6622" spans="1:5" x14ac:dyDescent="0.25">
      <c r="A6622" s="4" t="s">
        <v>61</v>
      </c>
      <c r="B6622" s="10" t="s">
        <v>116</v>
      </c>
      <c r="C6622" s="13">
        <v>42369</v>
      </c>
      <c r="D6622" s="45" t="s">
        <v>19</v>
      </c>
      <c r="E6622" s="15">
        <v>770.63926876783898</v>
      </c>
    </row>
    <row r="6623" spans="1:5" x14ac:dyDescent="0.25">
      <c r="A6623" s="4" t="s">
        <v>62</v>
      </c>
      <c r="B6623" s="7" t="s">
        <v>117</v>
      </c>
      <c r="C6623" s="13">
        <v>42369</v>
      </c>
      <c r="D6623" s="45" t="s">
        <v>19</v>
      </c>
      <c r="E6623" s="15">
        <v>337.14100000000002</v>
      </c>
    </row>
    <row r="6624" spans="1:5" x14ac:dyDescent="0.25">
      <c r="A6624" s="4" t="s">
        <v>63</v>
      </c>
      <c r="B6624" s="11" t="s">
        <v>118</v>
      </c>
      <c r="C6624" s="13">
        <v>42369</v>
      </c>
      <c r="D6624" s="45" t="s">
        <v>19</v>
      </c>
      <c r="E6624" s="15">
        <v>1107.78026876784</v>
      </c>
    </row>
    <row r="6625" spans="1:5" x14ac:dyDescent="0.25">
      <c r="A6625" s="4" t="s">
        <v>64</v>
      </c>
      <c r="B6625" s="11" t="s">
        <v>119</v>
      </c>
      <c r="C6625" s="13">
        <v>42369</v>
      </c>
      <c r="D6625" s="45" t="s">
        <v>19</v>
      </c>
      <c r="E6625" s="15"/>
    </row>
    <row r="6626" spans="1:5" x14ac:dyDescent="0.25">
      <c r="A6626" s="4" t="s">
        <v>65</v>
      </c>
      <c r="B6626" s="7" t="s">
        <v>120</v>
      </c>
      <c r="C6626" s="13">
        <v>42369</v>
      </c>
      <c r="D6626" s="45" t="s">
        <v>19</v>
      </c>
      <c r="E6626" s="15">
        <v>2290.7680799999998</v>
      </c>
    </row>
    <row r="6627" spans="1:5" x14ac:dyDescent="0.25">
      <c r="A6627" s="4" t="s">
        <v>66</v>
      </c>
      <c r="B6627" s="7" t="s">
        <v>121</v>
      </c>
      <c r="C6627" s="13">
        <v>42369</v>
      </c>
      <c r="D6627" s="45" t="s">
        <v>19</v>
      </c>
      <c r="E6627" s="15"/>
    </row>
    <row r="6628" spans="1:5" x14ac:dyDescent="0.25">
      <c r="A6628" s="4" t="s">
        <v>67</v>
      </c>
      <c r="B6628" s="7" t="s">
        <v>122</v>
      </c>
      <c r="C6628" s="13">
        <v>42369</v>
      </c>
      <c r="D6628" s="45" t="s">
        <v>19</v>
      </c>
      <c r="E6628" s="15">
        <v>-988.26320999999996</v>
      </c>
    </row>
    <row r="6629" spans="1:5" x14ac:dyDescent="0.25">
      <c r="A6629" s="4" t="s">
        <v>68</v>
      </c>
      <c r="B6629" s="7" t="s">
        <v>123</v>
      </c>
      <c r="C6629" s="13">
        <v>42369</v>
      </c>
      <c r="D6629" s="45" t="s">
        <v>19</v>
      </c>
      <c r="E6629" s="15"/>
    </row>
    <row r="6630" spans="1:5" x14ac:dyDescent="0.25">
      <c r="A6630" s="4" t="s">
        <v>69</v>
      </c>
      <c r="B6630" s="7" t="s">
        <v>124</v>
      </c>
      <c r="C6630" s="13">
        <v>42369</v>
      </c>
      <c r="D6630" s="45" t="s">
        <v>19</v>
      </c>
      <c r="E6630" s="15">
        <v>1524.4711400000001</v>
      </c>
    </row>
    <row r="6631" spans="1:5" x14ac:dyDescent="0.25">
      <c r="A6631" s="4" t="s">
        <v>70</v>
      </c>
      <c r="B6631" s="7" t="s">
        <v>125</v>
      </c>
      <c r="C6631" s="13">
        <v>42369</v>
      </c>
      <c r="D6631" s="45" t="s">
        <v>19</v>
      </c>
      <c r="E6631" s="15">
        <v>-1394.5286040062599</v>
      </c>
    </row>
    <row r="6632" spans="1:5" x14ac:dyDescent="0.25">
      <c r="A6632" s="4" t="s">
        <v>71</v>
      </c>
      <c r="B6632" s="11" t="s">
        <v>126</v>
      </c>
      <c r="C6632" s="13">
        <v>42369</v>
      </c>
      <c r="D6632" s="45" t="s">
        <v>19</v>
      </c>
      <c r="E6632" s="15">
        <v>2540.2276747615801</v>
      </c>
    </row>
    <row r="6633" spans="1:5" x14ac:dyDescent="0.25">
      <c r="A6633" s="4" t="s">
        <v>72</v>
      </c>
      <c r="B6633" s="7" t="s">
        <v>127</v>
      </c>
      <c r="C6633" s="13">
        <v>42369</v>
      </c>
      <c r="D6633" s="45" t="s">
        <v>19</v>
      </c>
      <c r="E6633" s="15"/>
    </row>
    <row r="6634" spans="1:5" x14ac:dyDescent="0.25">
      <c r="A6634" s="4" t="s">
        <v>73</v>
      </c>
      <c r="B6634" s="8" t="s">
        <v>128</v>
      </c>
      <c r="C6634" s="13">
        <v>42369</v>
      </c>
      <c r="D6634" s="45" t="s">
        <v>19</v>
      </c>
      <c r="E6634" s="15"/>
    </row>
    <row r="6635" spans="1:5" x14ac:dyDescent="0.25">
      <c r="A6635" s="4" t="s">
        <v>74</v>
      </c>
      <c r="B6635" s="8" t="s">
        <v>129</v>
      </c>
      <c r="C6635" s="13">
        <v>42369</v>
      </c>
      <c r="D6635" s="45" t="s">
        <v>19</v>
      </c>
      <c r="E6635" s="15"/>
    </row>
    <row r="6636" spans="1:5" x14ac:dyDescent="0.25">
      <c r="A6636" s="4" t="s">
        <v>75</v>
      </c>
      <c r="B6636" s="7" t="s">
        <v>130</v>
      </c>
      <c r="C6636" s="13">
        <v>42369</v>
      </c>
      <c r="D6636" s="45" t="s">
        <v>19</v>
      </c>
      <c r="E6636" s="15"/>
    </row>
    <row r="6637" spans="1:5" x14ac:dyDescent="0.25">
      <c r="A6637" s="4" t="s">
        <v>76</v>
      </c>
      <c r="B6637" s="11" t="s">
        <v>131</v>
      </c>
      <c r="C6637" s="13">
        <v>42369</v>
      </c>
      <c r="D6637" s="45" t="s">
        <v>19</v>
      </c>
      <c r="E6637" s="15">
        <v>2540.2276747615801</v>
      </c>
    </row>
    <row r="6638" spans="1:5" x14ac:dyDescent="0.25">
      <c r="A6638" s="4" t="s">
        <v>77</v>
      </c>
      <c r="B6638" s="7" t="s">
        <v>132</v>
      </c>
      <c r="C6638" s="13">
        <v>42369</v>
      </c>
      <c r="D6638" s="45" t="s">
        <v>19</v>
      </c>
      <c r="E6638" s="15"/>
    </row>
    <row r="6639" spans="1:5" x14ac:dyDescent="0.25">
      <c r="A6639" s="4" t="s">
        <v>78</v>
      </c>
      <c r="B6639" s="8" t="s">
        <v>133</v>
      </c>
      <c r="C6639" s="13">
        <v>42369</v>
      </c>
      <c r="D6639" s="45" t="s">
        <v>19</v>
      </c>
      <c r="E6639" s="15"/>
    </row>
    <row r="6640" spans="1:5" x14ac:dyDescent="0.25">
      <c r="A6640" s="4" t="s">
        <v>79</v>
      </c>
      <c r="B6640" s="8" t="s">
        <v>134</v>
      </c>
      <c r="C6640" s="13">
        <v>42369</v>
      </c>
      <c r="D6640" s="45" t="s">
        <v>19</v>
      </c>
      <c r="E6640" s="15"/>
    </row>
    <row r="6641" spans="1:5" x14ac:dyDescent="0.25">
      <c r="A6641" s="4" t="s">
        <v>80</v>
      </c>
      <c r="B6641" s="7" t="s">
        <v>135</v>
      </c>
      <c r="C6641" s="13">
        <v>42369</v>
      </c>
      <c r="D6641" s="45" t="s">
        <v>19</v>
      </c>
      <c r="E6641" s="15">
        <v>-472.31703795231499</v>
      </c>
    </row>
    <row r="6642" spans="1:5" x14ac:dyDescent="0.25">
      <c r="A6642" s="4" t="s">
        <v>81</v>
      </c>
      <c r="B6642" s="8" t="s">
        <v>136</v>
      </c>
      <c r="C6642" s="13">
        <v>42369</v>
      </c>
      <c r="D6642" s="45" t="s">
        <v>19</v>
      </c>
      <c r="E6642" s="15">
        <v>-472.31703795231499</v>
      </c>
    </row>
    <row r="6643" spans="1:5" x14ac:dyDescent="0.25">
      <c r="A6643" s="4" t="s">
        <v>82</v>
      </c>
      <c r="B6643" s="8" t="s">
        <v>137</v>
      </c>
      <c r="C6643" s="13">
        <v>42369</v>
      </c>
      <c r="D6643" s="45" t="s">
        <v>19</v>
      </c>
      <c r="E6643" s="15"/>
    </row>
    <row r="6644" spans="1:5" x14ac:dyDescent="0.25">
      <c r="A6644" s="4" t="s">
        <v>83</v>
      </c>
      <c r="B6644" s="7" t="s">
        <v>138</v>
      </c>
      <c r="C6644" s="13">
        <v>42369</v>
      </c>
      <c r="D6644" s="45" t="s">
        <v>19</v>
      </c>
      <c r="E6644" s="15"/>
    </row>
    <row r="6645" spans="1:5" x14ac:dyDescent="0.25">
      <c r="A6645" s="4" t="s">
        <v>84</v>
      </c>
      <c r="B6645" s="11" t="s">
        <v>139</v>
      </c>
      <c r="C6645" s="13">
        <v>42369</v>
      </c>
      <c r="D6645" s="45" t="s">
        <v>19</v>
      </c>
      <c r="E6645" s="15">
        <v>2067.9106368092598</v>
      </c>
    </row>
    <row r="6646" spans="1:5" x14ac:dyDescent="0.25">
      <c r="A6646" s="4" t="s">
        <v>88</v>
      </c>
      <c r="B6646" s="5" t="s">
        <v>87</v>
      </c>
      <c r="C6646" s="13">
        <v>42369</v>
      </c>
      <c r="D6646" s="45" t="s">
        <v>20</v>
      </c>
      <c r="E6646" s="14"/>
    </row>
    <row r="6647" spans="1:5" x14ac:dyDescent="0.25">
      <c r="A6647" s="4" t="s">
        <v>90</v>
      </c>
      <c r="B6647" s="7" t="s">
        <v>89</v>
      </c>
      <c r="C6647" s="13">
        <v>42369</v>
      </c>
      <c r="D6647" s="45" t="s">
        <v>20</v>
      </c>
      <c r="E6647" s="15">
        <v>37932.81119</v>
      </c>
    </row>
    <row r="6648" spans="1:5" x14ac:dyDescent="0.25">
      <c r="A6648" s="4" t="s">
        <v>92</v>
      </c>
      <c r="B6648" s="8" t="s">
        <v>91</v>
      </c>
      <c r="C6648" s="13">
        <v>42369</v>
      </c>
      <c r="D6648" s="45" t="s">
        <v>20</v>
      </c>
      <c r="E6648" s="15">
        <v>39932.329100000003</v>
      </c>
    </row>
    <row r="6649" spans="1:5" x14ac:dyDescent="0.25">
      <c r="A6649" s="4" t="s">
        <v>94</v>
      </c>
      <c r="B6649" s="9" t="s">
        <v>93</v>
      </c>
      <c r="C6649" s="13">
        <v>42369</v>
      </c>
      <c r="D6649" s="45" t="s">
        <v>20</v>
      </c>
      <c r="E6649" s="15">
        <v>39932</v>
      </c>
    </row>
    <row r="6650" spans="1:5" x14ac:dyDescent="0.25">
      <c r="A6650" s="4" t="s">
        <v>96</v>
      </c>
      <c r="B6650" s="9" t="s">
        <v>95</v>
      </c>
      <c r="C6650" s="13">
        <v>42369</v>
      </c>
      <c r="D6650" s="45" t="s">
        <v>20</v>
      </c>
      <c r="E6650" s="15"/>
    </row>
    <row r="6651" spans="1:5" x14ac:dyDescent="0.25">
      <c r="A6651" s="4" t="s">
        <v>98</v>
      </c>
      <c r="B6651" s="8" t="s">
        <v>97</v>
      </c>
      <c r="C6651" s="13">
        <v>42369</v>
      </c>
      <c r="D6651" s="45" t="s">
        <v>20</v>
      </c>
      <c r="E6651" s="15">
        <v>-1573.7538199999999</v>
      </c>
    </row>
    <row r="6652" spans="1:5" x14ac:dyDescent="0.25">
      <c r="A6652" s="4" t="s">
        <v>100</v>
      </c>
      <c r="B6652" s="8" t="s">
        <v>99</v>
      </c>
      <c r="C6652" s="13">
        <v>42369</v>
      </c>
      <c r="D6652" s="45" t="s">
        <v>20</v>
      </c>
      <c r="E6652" s="15">
        <v>38358.575279999997</v>
      </c>
    </row>
    <row r="6653" spans="1:5" x14ac:dyDescent="0.25">
      <c r="A6653" s="4" t="s">
        <v>102</v>
      </c>
      <c r="B6653" s="8" t="s">
        <v>101</v>
      </c>
      <c r="C6653" s="13">
        <v>42369</v>
      </c>
      <c r="D6653" s="45" t="s">
        <v>20</v>
      </c>
      <c r="E6653" s="15">
        <v>-430.76409000000001</v>
      </c>
    </row>
    <row r="6654" spans="1:5" x14ac:dyDescent="0.25">
      <c r="A6654" s="4" t="s">
        <v>104</v>
      </c>
      <c r="B6654" s="8" t="s">
        <v>103</v>
      </c>
      <c r="C6654" s="13">
        <v>42369</v>
      </c>
      <c r="D6654" s="45" t="s">
        <v>20</v>
      </c>
      <c r="E6654" s="15">
        <v>5</v>
      </c>
    </row>
    <row r="6655" spans="1:5" x14ac:dyDescent="0.25">
      <c r="A6655" s="4" t="s">
        <v>50</v>
      </c>
      <c r="B6655" s="8" t="s">
        <v>105</v>
      </c>
      <c r="C6655" s="13">
        <v>42369</v>
      </c>
      <c r="D6655" s="45" t="s">
        <v>20</v>
      </c>
      <c r="E6655" s="15">
        <v>-425.76409000000001</v>
      </c>
    </row>
    <row r="6656" spans="1:5" x14ac:dyDescent="0.25">
      <c r="A6656" s="4" t="s">
        <v>51</v>
      </c>
      <c r="B6656" s="7" t="s">
        <v>106</v>
      </c>
      <c r="C6656" s="13">
        <v>42369</v>
      </c>
      <c r="D6656" s="45" t="s">
        <v>20</v>
      </c>
      <c r="E6656" s="15"/>
    </row>
    <row r="6657" spans="1:5" x14ac:dyDescent="0.25">
      <c r="A6657" s="4" t="s">
        <v>52</v>
      </c>
      <c r="B6657" s="7" t="s">
        <v>107</v>
      </c>
      <c r="C6657" s="13">
        <v>42369</v>
      </c>
      <c r="D6657" s="45" t="s">
        <v>20</v>
      </c>
      <c r="E6657" s="15">
        <v>-26015</v>
      </c>
    </row>
    <row r="6658" spans="1:5" x14ac:dyDescent="0.25">
      <c r="A6658" s="4" t="s">
        <v>53</v>
      </c>
      <c r="B6658" s="8" t="s">
        <v>108</v>
      </c>
      <c r="C6658" s="13">
        <v>42369</v>
      </c>
      <c r="D6658" s="45" t="s">
        <v>20</v>
      </c>
      <c r="E6658" s="15">
        <v>-26546</v>
      </c>
    </row>
    <row r="6659" spans="1:5" x14ac:dyDescent="0.25">
      <c r="A6659" s="4" t="s">
        <v>54</v>
      </c>
      <c r="B6659" s="8" t="s">
        <v>109</v>
      </c>
      <c r="C6659" s="13">
        <v>42369</v>
      </c>
      <c r="D6659" s="45" t="s">
        <v>20</v>
      </c>
      <c r="E6659" s="15">
        <v>832</v>
      </c>
    </row>
    <row r="6660" spans="1:5" x14ac:dyDescent="0.25">
      <c r="A6660" s="4" t="s">
        <v>55</v>
      </c>
      <c r="B6660" s="8" t="s">
        <v>110</v>
      </c>
      <c r="C6660" s="13">
        <v>42369</v>
      </c>
      <c r="D6660" s="45" t="s">
        <v>20</v>
      </c>
      <c r="E6660" s="15">
        <v>-25714</v>
      </c>
    </row>
    <row r="6661" spans="1:5" x14ac:dyDescent="0.25">
      <c r="A6661" s="4" t="s">
        <v>56</v>
      </c>
      <c r="B6661" s="8" t="s">
        <v>111</v>
      </c>
      <c r="C6661" s="13">
        <v>42369</v>
      </c>
      <c r="D6661" s="45" t="s">
        <v>20</v>
      </c>
      <c r="E6661" s="15">
        <v>-181</v>
      </c>
    </row>
    <row r="6662" spans="1:5" x14ac:dyDescent="0.25">
      <c r="A6662" s="4" t="s">
        <v>57</v>
      </c>
      <c r="B6662" s="8" t="s">
        <v>112</v>
      </c>
      <c r="C6662" s="13">
        <v>42369</v>
      </c>
      <c r="D6662" s="45" t="s">
        <v>20</v>
      </c>
      <c r="E6662" s="15">
        <v>-120</v>
      </c>
    </row>
    <row r="6663" spans="1:5" x14ac:dyDescent="0.25">
      <c r="A6663" s="4" t="s">
        <v>58</v>
      </c>
      <c r="B6663" s="8" t="s">
        <v>113</v>
      </c>
      <c r="C6663" s="13">
        <v>42369</v>
      </c>
      <c r="D6663" s="45" t="s">
        <v>20</v>
      </c>
      <c r="E6663" s="15">
        <v>-301</v>
      </c>
    </row>
    <row r="6664" spans="1:5" x14ac:dyDescent="0.25">
      <c r="A6664" s="4" t="s">
        <v>59</v>
      </c>
      <c r="B6664" s="7" t="s">
        <v>114</v>
      </c>
      <c r="C6664" s="13">
        <v>42369</v>
      </c>
      <c r="D6664" s="45" t="s">
        <v>20</v>
      </c>
      <c r="E6664" s="15">
        <v>-9003</v>
      </c>
    </row>
    <row r="6665" spans="1:5" x14ac:dyDescent="0.25">
      <c r="A6665" s="4" t="s">
        <v>60</v>
      </c>
      <c r="B6665" s="7" t="s">
        <v>115</v>
      </c>
      <c r="C6665" s="13">
        <v>42369</v>
      </c>
      <c r="D6665" s="45" t="s">
        <v>20</v>
      </c>
      <c r="E6665" s="15"/>
    </row>
    <row r="6666" spans="1:5" x14ac:dyDescent="0.25">
      <c r="A6666" s="4" t="s">
        <v>61</v>
      </c>
      <c r="B6666" s="10" t="s">
        <v>116</v>
      </c>
      <c r="C6666" s="13">
        <v>42369</v>
      </c>
      <c r="D6666" s="45" t="s">
        <v>20</v>
      </c>
      <c r="E6666" s="15">
        <v>2914.8111900000099</v>
      </c>
    </row>
    <row r="6667" spans="1:5" x14ac:dyDescent="0.25">
      <c r="A6667" s="4" t="s">
        <v>62</v>
      </c>
      <c r="B6667" s="7" t="s">
        <v>117</v>
      </c>
      <c r="C6667" s="13">
        <v>42369</v>
      </c>
      <c r="D6667" s="45" t="s">
        <v>20</v>
      </c>
      <c r="E6667" s="15">
        <v>-2163</v>
      </c>
    </row>
    <row r="6668" spans="1:5" x14ac:dyDescent="0.25">
      <c r="A6668" s="4" t="s">
        <v>63</v>
      </c>
      <c r="B6668" s="11" t="s">
        <v>118</v>
      </c>
      <c r="C6668" s="13">
        <v>42369</v>
      </c>
      <c r="D6668" s="45" t="s">
        <v>20</v>
      </c>
      <c r="E6668" s="15">
        <v>751.81119000000797</v>
      </c>
    </row>
    <row r="6669" spans="1:5" x14ac:dyDescent="0.25">
      <c r="A6669" s="4" t="s">
        <v>64</v>
      </c>
      <c r="B6669" s="11" t="s">
        <v>119</v>
      </c>
      <c r="C6669" s="13">
        <v>42369</v>
      </c>
      <c r="D6669" s="45" t="s">
        <v>20</v>
      </c>
      <c r="E6669" s="15"/>
    </row>
    <row r="6670" spans="1:5" x14ac:dyDescent="0.25">
      <c r="A6670" s="4" t="s">
        <v>65</v>
      </c>
      <c r="B6670" s="7" t="s">
        <v>120</v>
      </c>
      <c r="C6670" s="13">
        <v>42369</v>
      </c>
      <c r="D6670" s="45" t="s">
        <v>20</v>
      </c>
      <c r="E6670" s="15">
        <v>2961.7224700000002</v>
      </c>
    </row>
    <row r="6671" spans="1:5" x14ac:dyDescent="0.25">
      <c r="A6671" s="4" t="s">
        <v>66</v>
      </c>
      <c r="B6671" s="7" t="s">
        <v>121</v>
      </c>
      <c r="C6671" s="13">
        <v>42369</v>
      </c>
      <c r="D6671" s="45" t="s">
        <v>20</v>
      </c>
      <c r="E6671" s="15"/>
    </row>
    <row r="6672" spans="1:5" x14ac:dyDescent="0.25">
      <c r="A6672" s="4" t="s">
        <v>67</v>
      </c>
      <c r="B6672" s="7" t="s">
        <v>122</v>
      </c>
      <c r="C6672" s="13">
        <v>42369</v>
      </c>
      <c r="D6672" s="45" t="s">
        <v>20</v>
      </c>
      <c r="E6672" s="15">
        <v>-1156.6062199999999</v>
      </c>
    </row>
    <row r="6673" spans="1:5" x14ac:dyDescent="0.25">
      <c r="A6673" s="4" t="s">
        <v>68</v>
      </c>
      <c r="B6673" s="7" t="s">
        <v>123</v>
      </c>
      <c r="C6673" s="13">
        <v>42369</v>
      </c>
      <c r="D6673" s="45" t="s">
        <v>20</v>
      </c>
      <c r="E6673" s="15"/>
    </row>
    <row r="6674" spans="1:5" x14ac:dyDescent="0.25">
      <c r="A6674" s="4" t="s">
        <v>69</v>
      </c>
      <c r="B6674" s="7" t="s">
        <v>124</v>
      </c>
      <c r="C6674" s="13">
        <v>42369</v>
      </c>
      <c r="D6674" s="45" t="s">
        <v>20</v>
      </c>
      <c r="E6674" s="15">
        <v>2305.5554000000002</v>
      </c>
    </row>
    <row r="6675" spans="1:5" x14ac:dyDescent="0.25">
      <c r="A6675" s="4" t="s">
        <v>70</v>
      </c>
      <c r="B6675" s="7" t="s">
        <v>125</v>
      </c>
      <c r="C6675" s="13">
        <v>42369</v>
      </c>
      <c r="D6675" s="45" t="s">
        <v>20</v>
      </c>
      <c r="E6675" s="15">
        <v>-2289</v>
      </c>
    </row>
    <row r="6676" spans="1:5" x14ac:dyDescent="0.25">
      <c r="A6676" s="4" t="s">
        <v>71</v>
      </c>
      <c r="B6676" s="11" t="s">
        <v>126</v>
      </c>
      <c r="C6676" s="13">
        <v>42369</v>
      </c>
      <c r="D6676" s="45" t="s">
        <v>20</v>
      </c>
      <c r="E6676" s="15">
        <v>2573.4828400000101</v>
      </c>
    </row>
    <row r="6677" spans="1:5" x14ac:dyDescent="0.25">
      <c r="A6677" s="4" t="s">
        <v>72</v>
      </c>
      <c r="B6677" s="7" t="s">
        <v>127</v>
      </c>
      <c r="C6677" s="13">
        <v>42369</v>
      </c>
      <c r="D6677" s="45" t="s">
        <v>20</v>
      </c>
      <c r="E6677" s="15"/>
    </row>
    <row r="6678" spans="1:5" x14ac:dyDescent="0.25">
      <c r="A6678" s="4" t="s">
        <v>73</v>
      </c>
      <c r="B6678" s="8" t="s">
        <v>128</v>
      </c>
      <c r="C6678" s="13">
        <v>42369</v>
      </c>
      <c r="D6678" s="45" t="s">
        <v>20</v>
      </c>
      <c r="E6678" s="15"/>
    </row>
    <row r="6679" spans="1:5" x14ac:dyDescent="0.25">
      <c r="A6679" s="4" t="s">
        <v>74</v>
      </c>
      <c r="B6679" s="8" t="s">
        <v>129</v>
      </c>
      <c r="C6679" s="13">
        <v>42369</v>
      </c>
      <c r="D6679" s="45" t="s">
        <v>20</v>
      </c>
      <c r="E6679" s="15"/>
    </row>
    <row r="6680" spans="1:5" x14ac:dyDescent="0.25">
      <c r="A6680" s="4" t="s">
        <v>75</v>
      </c>
      <c r="B6680" s="7" t="s">
        <v>130</v>
      </c>
      <c r="C6680" s="13">
        <v>42369</v>
      </c>
      <c r="D6680" s="45" t="s">
        <v>20</v>
      </c>
      <c r="E6680" s="15"/>
    </row>
    <row r="6681" spans="1:5" x14ac:dyDescent="0.25">
      <c r="A6681" s="4" t="s">
        <v>76</v>
      </c>
      <c r="B6681" s="11" t="s">
        <v>131</v>
      </c>
      <c r="C6681" s="13">
        <v>42369</v>
      </c>
      <c r="D6681" s="45" t="s">
        <v>20</v>
      </c>
      <c r="E6681" s="15">
        <v>2573.4828400000101</v>
      </c>
    </row>
    <row r="6682" spans="1:5" x14ac:dyDescent="0.25">
      <c r="A6682" s="4" t="s">
        <v>77</v>
      </c>
      <c r="B6682" s="7" t="s">
        <v>132</v>
      </c>
      <c r="C6682" s="13">
        <v>42369</v>
      </c>
      <c r="D6682" s="45" t="s">
        <v>20</v>
      </c>
      <c r="E6682" s="15"/>
    </row>
    <row r="6683" spans="1:5" x14ac:dyDescent="0.25">
      <c r="A6683" s="4" t="s">
        <v>78</v>
      </c>
      <c r="B6683" s="8" t="s">
        <v>133</v>
      </c>
      <c r="C6683" s="13">
        <v>42369</v>
      </c>
      <c r="D6683" s="45" t="s">
        <v>20</v>
      </c>
      <c r="E6683" s="15"/>
    </row>
    <row r="6684" spans="1:5" x14ac:dyDescent="0.25">
      <c r="A6684" s="4" t="s">
        <v>79</v>
      </c>
      <c r="B6684" s="8" t="s">
        <v>134</v>
      </c>
      <c r="C6684" s="13">
        <v>42369</v>
      </c>
      <c r="D6684" s="45" t="s">
        <v>20</v>
      </c>
      <c r="E6684" s="15"/>
    </row>
    <row r="6685" spans="1:5" x14ac:dyDescent="0.25">
      <c r="A6685" s="4" t="s">
        <v>80</v>
      </c>
      <c r="B6685" s="7" t="s">
        <v>135</v>
      </c>
      <c r="C6685" s="13">
        <v>42369</v>
      </c>
      <c r="D6685" s="45" t="s">
        <v>20</v>
      </c>
      <c r="E6685" s="15">
        <v>-445.83042</v>
      </c>
    </row>
    <row r="6686" spans="1:5" x14ac:dyDescent="0.25">
      <c r="A6686" s="4" t="s">
        <v>81</v>
      </c>
      <c r="B6686" s="8" t="s">
        <v>136</v>
      </c>
      <c r="C6686" s="13">
        <v>42369</v>
      </c>
      <c r="D6686" s="45" t="s">
        <v>20</v>
      </c>
      <c r="E6686" s="15">
        <v>-445.83042</v>
      </c>
    </row>
    <row r="6687" spans="1:5" x14ac:dyDescent="0.25">
      <c r="A6687" s="4" t="s">
        <v>82</v>
      </c>
      <c r="B6687" s="8" t="s">
        <v>137</v>
      </c>
      <c r="C6687" s="13">
        <v>42369</v>
      </c>
      <c r="D6687" s="45" t="s">
        <v>20</v>
      </c>
      <c r="E6687" s="15"/>
    </row>
    <row r="6688" spans="1:5" x14ac:dyDescent="0.25">
      <c r="A6688" s="4" t="s">
        <v>83</v>
      </c>
      <c r="B6688" s="7" t="s">
        <v>138</v>
      </c>
      <c r="C6688" s="13">
        <v>42369</v>
      </c>
      <c r="D6688" s="45" t="s">
        <v>20</v>
      </c>
      <c r="E6688" s="15"/>
    </row>
    <row r="6689" spans="1:5" x14ac:dyDescent="0.25">
      <c r="A6689" s="4" t="s">
        <v>84</v>
      </c>
      <c r="B6689" s="11" t="s">
        <v>139</v>
      </c>
      <c r="C6689" s="13">
        <v>42369</v>
      </c>
      <c r="D6689" s="45" t="s">
        <v>20</v>
      </c>
      <c r="E6689" s="15">
        <v>2127.6524200000099</v>
      </c>
    </row>
    <row r="6690" spans="1:5" x14ac:dyDescent="0.25">
      <c r="A6690" s="4" t="s">
        <v>88</v>
      </c>
      <c r="B6690" s="5" t="s">
        <v>87</v>
      </c>
      <c r="C6690" s="13">
        <v>42369</v>
      </c>
      <c r="D6690" s="45" t="s">
        <v>21</v>
      </c>
      <c r="E6690" s="14"/>
    </row>
    <row r="6691" spans="1:5" x14ac:dyDescent="0.25">
      <c r="A6691" s="4" t="s">
        <v>90</v>
      </c>
      <c r="B6691" s="7" t="s">
        <v>89</v>
      </c>
      <c r="C6691" s="13">
        <v>42369</v>
      </c>
      <c r="D6691" s="45" t="s">
        <v>21</v>
      </c>
      <c r="E6691" s="15">
        <v>36591.967952303603</v>
      </c>
    </row>
    <row r="6692" spans="1:5" x14ac:dyDescent="0.25">
      <c r="A6692" s="4" t="s">
        <v>92</v>
      </c>
      <c r="B6692" s="8" t="s">
        <v>91</v>
      </c>
      <c r="C6692" s="13">
        <v>42369</v>
      </c>
      <c r="D6692" s="45" t="s">
        <v>21</v>
      </c>
      <c r="E6692" s="15">
        <v>39069.658960000001</v>
      </c>
    </row>
    <row r="6693" spans="1:5" x14ac:dyDescent="0.25">
      <c r="A6693" s="4" t="s">
        <v>94</v>
      </c>
      <c r="B6693" s="9" t="s">
        <v>93</v>
      </c>
      <c r="C6693" s="13">
        <v>42369</v>
      </c>
      <c r="D6693" s="45" t="s">
        <v>21</v>
      </c>
      <c r="E6693" s="15">
        <v>39069.658960000001</v>
      </c>
    </row>
    <row r="6694" spans="1:5" x14ac:dyDescent="0.25">
      <c r="A6694" s="4" t="s">
        <v>96</v>
      </c>
      <c r="B6694" s="9" t="s">
        <v>95</v>
      </c>
      <c r="C6694" s="13">
        <v>42369</v>
      </c>
      <c r="D6694" s="45" t="s">
        <v>21</v>
      </c>
      <c r="E6694" s="15"/>
    </row>
    <row r="6695" spans="1:5" x14ac:dyDescent="0.25">
      <c r="A6695" s="4" t="s">
        <v>98</v>
      </c>
      <c r="B6695" s="8" t="s">
        <v>97</v>
      </c>
      <c r="C6695" s="13">
        <v>42369</v>
      </c>
      <c r="D6695" s="45" t="s">
        <v>21</v>
      </c>
      <c r="E6695" s="15">
        <v>-1578.0793757864999</v>
      </c>
    </row>
    <row r="6696" spans="1:5" x14ac:dyDescent="0.25">
      <c r="A6696" s="4" t="s">
        <v>100</v>
      </c>
      <c r="B6696" s="8" t="s">
        <v>99</v>
      </c>
      <c r="C6696" s="13">
        <v>42369</v>
      </c>
      <c r="D6696" s="45" t="s">
        <v>21</v>
      </c>
      <c r="E6696" s="15">
        <v>37491.579584213498</v>
      </c>
    </row>
    <row r="6697" spans="1:5" x14ac:dyDescent="0.25">
      <c r="A6697" s="4" t="s">
        <v>102</v>
      </c>
      <c r="B6697" s="8" t="s">
        <v>101</v>
      </c>
      <c r="C6697" s="13">
        <v>42369</v>
      </c>
      <c r="D6697" s="45" t="s">
        <v>21</v>
      </c>
      <c r="E6697" s="15">
        <v>-905.17843081544902</v>
      </c>
    </row>
    <row r="6698" spans="1:5" x14ac:dyDescent="0.25">
      <c r="A6698" s="4" t="s">
        <v>104</v>
      </c>
      <c r="B6698" s="8" t="s">
        <v>103</v>
      </c>
      <c r="C6698" s="13">
        <v>42369</v>
      </c>
      <c r="D6698" s="45" t="s">
        <v>21</v>
      </c>
      <c r="E6698" s="15">
        <v>5.56679890554914</v>
      </c>
    </row>
    <row r="6699" spans="1:5" x14ac:dyDescent="0.25">
      <c r="A6699" s="4" t="s">
        <v>50</v>
      </c>
      <c r="B6699" s="8" t="s">
        <v>105</v>
      </c>
      <c r="C6699" s="13">
        <v>42369</v>
      </c>
      <c r="D6699" s="45" t="s">
        <v>21</v>
      </c>
      <c r="E6699" s="15">
        <v>-899.61163190989998</v>
      </c>
    </row>
    <row r="6700" spans="1:5" x14ac:dyDescent="0.25">
      <c r="A6700" s="4" t="s">
        <v>51</v>
      </c>
      <c r="B6700" s="7" t="s">
        <v>106</v>
      </c>
      <c r="C6700" s="13">
        <v>42369</v>
      </c>
      <c r="D6700" s="45" t="s">
        <v>21</v>
      </c>
      <c r="E6700" s="15"/>
    </row>
    <row r="6701" spans="1:5" x14ac:dyDescent="0.25">
      <c r="A6701" s="4" t="s">
        <v>52</v>
      </c>
      <c r="B6701" s="7" t="s">
        <v>107</v>
      </c>
      <c r="C6701" s="13">
        <v>42369</v>
      </c>
      <c r="D6701" s="45" t="s">
        <v>21</v>
      </c>
      <c r="E6701" s="15">
        <v>-25482.434691482998</v>
      </c>
    </row>
    <row r="6702" spans="1:5" x14ac:dyDescent="0.25">
      <c r="A6702" s="4" t="s">
        <v>53</v>
      </c>
      <c r="B6702" s="8" t="s">
        <v>108</v>
      </c>
      <c r="C6702" s="13">
        <v>42369</v>
      </c>
      <c r="D6702" s="45" t="s">
        <v>21</v>
      </c>
      <c r="E6702" s="15">
        <v>-26731.84247</v>
      </c>
    </row>
    <row r="6703" spans="1:5" x14ac:dyDescent="0.25">
      <c r="A6703" s="4" t="s">
        <v>54</v>
      </c>
      <c r="B6703" s="8" t="s">
        <v>109</v>
      </c>
      <c r="C6703" s="13">
        <v>42369</v>
      </c>
      <c r="D6703" s="45" t="s">
        <v>21</v>
      </c>
      <c r="E6703" s="15">
        <v>1319.2991800652301</v>
      </c>
    </row>
    <row r="6704" spans="1:5" x14ac:dyDescent="0.25">
      <c r="A6704" s="4" t="s">
        <v>55</v>
      </c>
      <c r="B6704" s="8" t="s">
        <v>110</v>
      </c>
      <c r="C6704" s="13">
        <v>42369</v>
      </c>
      <c r="D6704" s="45" t="s">
        <v>21</v>
      </c>
      <c r="E6704" s="15">
        <v>-25412.543289934802</v>
      </c>
    </row>
    <row r="6705" spans="1:5" x14ac:dyDescent="0.25">
      <c r="A6705" s="4" t="s">
        <v>56</v>
      </c>
      <c r="B6705" s="8" t="s">
        <v>111</v>
      </c>
      <c r="C6705" s="13">
        <v>42369</v>
      </c>
      <c r="D6705" s="45" t="s">
        <v>21</v>
      </c>
      <c r="E6705" s="15">
        <v>237.38155808161599</v>
      </c>
    </row>
    <row r="6706" spans="1:5" x14ac:dyDescent="0.25">
      <c r="A6706" s="4" t="s">
        <v>57</v>
      </c>
      <c r="B6706" s="8" t="s">
        <v>112</v>
      </c>
      <c r="C6706" s="13">
        <v>42369</v>
      </c>
      <c r="D6706" s="45" t="s">
        <v>21</v>
      </c>
      <c r="E6706" s="15">
        <v>-307.27295962984698</v>
      </c>
    </row>
    <row r="6707" spans="1:5" x14ac:dyDescent="0.25">
      <c r="A6707" s="4" t="s">
        <v>58</v>
      </c>
      <c r="B6707" s="8" t="s">
        <v>113</v>
      </c>
      <c r="C6707" s="13">
        <v>42369</v>
      </c>
      <c r="D6707" s="45" t="s">
        <v>21</v>
      </c>
      <c r="E6707" s="15">
        <v>-69.891401548231002</v>
      </c>
    </row>
    <row r="6708" spans="1:5" x14ac:dyDescent="0.25">
      <c r="A6708" s="4" t="s">
        <v>59</v>
      </c>
      <c r="B6708" s="7" t="s">
        <v>114</v>
      </c>
      <c r="C6708" s="13">
        <v>42369</v>
      </c>
      <c r="D6708" s="45" t="s">
        <v>21</v>
      </c>
      <c r="E6708" s="15">
        <v>-9940.0825700000005</v>
      </c>
    </row>
    <row r="6709" spans="1:5" x14ac:dyDescent="0.25">
      <c r="A6709" s="4" t="s">
        <v>60</v>
      </c>
      <c r="B6709" s="7" t="s">
        <v>115</v>
      </c>
      <c r="C6709" s="13">
        <v>42369</v>
      </c>
      <c r="D6709" s="45" t="s">
        <v>21</v>
      </c>
      <c r="E6709" s="15"/>
    </row>
    <row r="6710" spans="1:5" x14ac:dyDescent="0.25">
      <c r="A6710" s="4" t="s">
        <v>61</v>
      </c>
      <c r="B6710" s="10" t="s">
        <v>116</v>
      </c>
      <c r="C6710" s="13">
        <v>42369</v>
      </c>
      <c r="D6710" s="45" t="s">
        <v>21</v>
      </c>
      <c r="E6710" s="15">
        <v>1169.4506908206199</v>
      </c>
    </row>
    <row r="6711" spans="1:5" x14ac:dyDescent="0.25">
      <c r="A6711" s="4" t="s">
        <v>62</v>
      </c>
      <c r="B6711" s="7" t="s">
        <v>117</v>
      </c>
      <c r="C6711" s="13">
        <v>42369</v>
      </c>
      <c r="D6711" s="45" t="s">
        <v>21</v>
      </c>
      <c r="E6711" s="15">
        <v>-1490.0170000000001</v>
      </c>
    </row>
    <row r="6712" spans="1:5" x14ac:dyDescent="0.25">
      <c r="A6712" s="4" t="s">
        <v>63</v>
      </c>
      <c r="B6712" s="11" t="s">
        <v>118</v>
      </c>
      <c r="C6712" s="13">
        <v>42369</v>
      </c>
      <c r="D6712" s="45" t="s">
        <v>21</v>
      </c>
      <c r="E6712" s="15">
        <v>-320.56630917938298</v>
      </c>
    </row>
    <row r="6713" spans="1:5" x14ac:dyDescent="0.25">
      <c r="A6713" s="4" t="s">
        <v>64</v>
      </c>
      <c r="B6713" s="11" t="s">
        <v>119</v>
      </c>
      <c r="C6713" s="13">
        <v>42369</v>
      </c>
      <c r="D6713" s="45" t="s">
        <v>21</v>
      </c>
      <c r="E6713" s="15"/>
    </row>
    <row r="6714" spans="1:5" x14ac:dyDescent="0.25">
      <c r="A6714" s="4" t="s">
        <v>65</v>
      </c>
      <c r="B6714" s="7" t="s">
        <v>120</v>
      </c>
      <c r="C6714" s="13">
        <v>42369</v>
      </c>
      <c r="D6714" s="45" t="s">
        <v>21</v>
      </c>
      <c r="E6714" s="15">
        <v>4874.32539</v>
      </c>
    </row>
    <row r="6715" spans="1:5" x14ac:dyDescent="0.25">
      <c r="A6715" s="4" t="s">
        <v>66</v>
      </c>
      <c r="B6715" s="7" t="s">
        <v>121</v>
      </c>
      <c r="C6715" s="13">
        <v>42369</v>
      </c>
      <c r="D6715" s="45" t="s">
        <v>21</v>
      </c>
      <c r="E6715" s="15"/>
    </row>
    <row r="6716" spans="1:5" x14ac:dyDescent="0.25">
      <c r="A6716" s="4" t="s">
        <v>67</v>
      </c>
      <c r="B6716" s="7" t="s">
        <v>122</v>
      </c>
      <c r="C6716" s="13">
        <v>42369</v>
      </c>
      <c r="D6716" s="45" t="s">
        <v>21</v>
      </c>
      <c r="E6716" s="15">
        <v>-1588.3140100000001</v>
      </c>
    </row>
    <row r="6717" spans="1:5" x14ac:dyDescent="0.25">
      <c r="A6717" s="4" t="s">
        <v>68</v>
      </c>
      <c r="B6717" s="7" t="s">
        <v>123</v>
      </c>
      <c r="C6717" s="13">
        <v>42369</v>
      </c>
      <c r="D6717" s="45" t="s">
        <v>21</v>
      </c>
      <c r="E6717" s="15"/>
    </row>
    <row r="6718" spans="1:5" x14ac:dyDescent="0.25">
      <c r="A6718" s="4" t="s">
        <v>69</v>
      </c>
      <c r="B6718" s="7" t="s">
        <v>124</v>
      </c>
      <c r="C6718" s="13">
        <v>42369</v>
      </c>
      <c r="D6718" s="45" t="s">
        <v>21</v>
      </c>
      <c r="E6718" s="15">
        <v>3006.4691699999998</v>
      </c>
    </row>
    <row r="6719" spans="1:5" x14ac:dyDescent="0.25">
      <c r="A6719" s="4" t="s">
        <v>70</v>
      </c>
      <c r="B6719" s="7" t="s">
        <v>125</v>
      </c>
      <c r="C6719" s="13">
        <v>42369</v>
      </c>
      <c r="D6719" s="45" t="s">
        <v>21</v>
      </c>
      <c r="E6719" s="15">
        <v>-3146.6170499999998</v>
      </c>
    </row>
    <row r="6720" spans="1:5" x14ac:dyDescent="0.25">
      <c r="A6720" s="4" t="s">
        <v>71</v>
      </c>
      <c r="B6720" s="11" t="s">
        <v>126</v>
      </c>
      <c r="C6720" s="13">
        <v>42369</v>
      </c>
      <c r="D6720" s="45" t="s">
        <v>21</v>
      </c>
      <c r="E6720" s="15">
        <v>2825.29719082062</v>
      </c>
    </row>
    <row r="6721" spans="1:5" x14ac:dyDescent="0.25">
      <c r="A6721" s="4" t="s">
        <v>72</v>
      </c>
      <c r="B6721" s="7" t="s">
        <v>127</v>
      </c>
      <c r="C6721" s="13">
        <v>42369</v>
      </c>
      <c r="D6721" s="45" t="s">
        <v>21</v>
      </c>
      <c r="E6721" s="15"/>
    </row>
    <row r="6722" spans="1:5" x14ac:dyDescent="0.25">
      <c r="A6722" s="4" t="s">
        <v>73</v>
      </c>
      <c r="B6722" s="8" t="s">
        <v>128</v>
      </c>
      <c r="C6722" s="13">
        <v>42369</v>
      </c>
      <c r="D6722" s="45" t="s">
        <v>21</v>
      </c>
      <c r="E6722" s="15"/>
    </row>
    <row r="6723" spans="1:5" x14ac:dyDescent="0.25">
      <c r="A6723" s="4" t="s">
        <v>74</v>
      </c>
      <c r="B6723" s="8" t="s">
        <v>129</v>
      </c>
      <c r="C6723" s="13">
        <v>42369</v>
      </c>
      <c r="D6723" s="45" t="s">
        <v>21</v>
      </c>
      <c r="E6723" s="15"/>
    </row>
    <row r="6724" spans="1:5" x14ac:dyDescent="0.25">
      <c r="A6724" s="4" t="s">
        <v>75</v>
      </c>
      <c r="B6724" s="7" t="s">
        <v>130</v>
      </c>
      <c r="C6724" s="13">
        <v>42369</v>
      </c>
      <c r="D6724" s="45" t="s">
        <v>21</v>
      </c>
      <c r="E6724" s="15"/>
    </row>
    <row r="6725" spans="1:5" x14ac:dyDescent="0.25">
      <c r="A6725" s="4" t="s">
        <v>76</v>
      </c>
      <c r="B6725" s="11" t="s">
        <v>131</v>
      </c>
      <c r="C6725" s="13">
        <v>42369</v>
      </c>
      <c r="D6725" s="45" t="s">
        <v>21</v>
      </c>
      <c r="E6725" s="15">
        <v>2825.29719082062</v>
      </c>
    </row>
    <row r="6726" spans="1:5" x14ac:dyDescent="0.25">
      <c r="A6726" s="4" t="s">
        <v>77</v>
      </c>
      <c r="B6726" s="7" t="s">
        <v>132</v>
      </c>
      <c r="C6726" s="13">
        <v>42369</v>
      </c>
      <c r="D6726" s="45" t="s">
        <v>21</v>
      </c>
      <c r="E6726" s="15"/>
    </row>
    <row r="6727" spans="1:5" x14ac:dyDescent="0.25">
      <c r="A6727" s="4" t="s">
        <v>78</v>
      </c>
      <c r="B6727" s="8" t="s">
        <v>133</v>
      </c>
      <c r="C6727" s="13">
        <v>42369</v>
      </c>
      <c r="D6727" s="45" t="s">
        <v>21</v>
      </c>
      <c r="E6727" s="15"/>
    </row>
    <row r="6728" spans="1:5" x14ac:dyDescent="0.25">
      <c r="A6728" s="4" t="s">
        <v>79</v>
      </c>
      <c r="B6728" s="8" t="s">
        <v>134</v>
      </c>
      <c r="C6728" s="13">
        <v>42369</v>
      </c>
      <c r="D6728" s="45" t="s">
        <v>21</v>
      </c>
      <c r="E6728" s="15"/>
    </row>
    <row r="6729" spans="1:5" x14ac:dyDescent="0.25">
      <c r="A6729" s="4" t="s">
        <v>80</v>
      </c>
      <c r="B6729" s="7" t="s">
        <v>135</v>
      </c>
      <c r="C6729" s="13">
        <v>42369</v>
      </c>
      <c r="D6729" s="45" t="s">
        <v>21</v>
      </c>
      <c r="E6729" s="15">
        <v>-479.56121999999999</v>
      </c>
    </row>
    <row r="6730" spans="1:5" x14ac:dyDescent="0.25">
      <c r="A6730" s="4" t="s">
        <v>81</v>
      </c>
      <c r="B6730" s="8" t="s">
        <v>136</v>
      </c>
      <c r="C6730" s="13">
        <v>42369</v>
      </c>
      <c r="D6730" s="45" t="s">
        <v>21</v>
      </c>
      <c r="E6730" s="15">
        <v>-479.56121999999999</v>
      </c>
    </row>
    <row r="6731" spans="1:5" x14ac:dyDescent="0.25">
      <c r="A6731" s="4" t="s">
        <v>82</v>
      </c>
      <c r="B6731" s="8" t="s">
        <v>137</v>
      </c>
      <c r="C6731" s="13">
        <v>42369</v>
      </c>
      <c r="D6731" s="45" t="s">
        <v>21</v>
      </c>
      <c r="E6731" s="15"/>
    </row>
    <row r="6732" spans="1:5" x14ac:dyDescent="0.25">
      <c r="A6732" s="4" t="s">
        <v>83</v>
      </c>
      <c r="B6732" s="7" t="s">
        <v>138</v>
      </c>
      <c r="C6732" s="13">
        <v>42369</v>
      </c>
      <c r="D6732" s="45" t="s">
        <v>21</v>
      </c>
      <c r="E6732" s="15"/>
    </row>
    <row r="6733" spans="1:5" x14ac:dyDescent="0.25">
      <c r="A6733" s="4" t="s">
        <v>84</v>
      </c>
      <c r="B6733" s="11" t="s">
        <v>139</v>
      </c>
      <c r="C6733" s="13">
        <v>42369</v>
      </c>
      <c r="D6733" s="45" t="s">
        <v>21</v>
      </c>
      <c r="E6733" s="15">
        <v>2345.73597082062</v>
      </c>
    </row>
    <row r="6734" spans="1:5" x14ac:dyDescent="0.25">
      <c r="A6734" s="4" t="s">
        <v>88</v>
      </c>
      <c r="B6734" s="5" t="s">
        <v>87</v>
      </c>
      <c r="C6734" s="13">
        <v>42369</v>
      </c>
      <c r="D6734" s="45" t="s">
        <v>22</v>
      </c>
      <c r="E6734" s="14"/>
    </row>
    <row r="6735" spans="1:5" x14ac:dyDescent="0.25">
      <c r="A6735" s="4" t="s">
        <v>90</v>
      </c>
      <c r="B6735" s="7" t="s">
        <v>89</v>
      </c>
      <c r="C6735" s="13">
        <v>42369</v>
      </c>
      <c r="D6735" s="45" t="s">
        <v>22</v>
      </c>
      <c r="E6735" s="15">
        <v>46590.254515401197</v>
      </c>
    </row>
    <row r="6736" spans="1:5" x14ac:dyDescent="0.25">
      <c r="A6736" s="4" t="s">
        <v>92</v>
      </c>
      <c r="B6736" s="8" t="s">
        <v>91</v>
      </c>
      <c r="C6736" s="13">
        <v>42369</v>
      </c>
      <c r="D6736" s="45" t="s">
        <v>22</v>
      </c>
      <c r="E6736" s="15">
        <v>49345.698429999997</v>
      </c>
    </row>
    <row r="6737" spans="1:5" x14ac:dyDescent="0.25">
      <c r="A6737" s="4" t="s">
        <v>94</v>
      </c>
      <c r="B6737" s="9" t="s">
        <v>93</v>
      </c>
      <c r="C6737" s="13">
        <v>42369</v>
      </c>
      <c r="D6737" s="45" t="s">
        <v>22</v>
      </c>
      <c r="E6737" s="15">
        <v>49345.698429999997</v>
      </c>
    </row>
    <row r="6738" spans="1:5" x14ac:dyDescent="0.25">
      <c r="A6738" s="4" t="s">
        <v>96</v>
      </c>
      <c r="B6738" s="9" t="s">
        <v>95</v>
      </c>
      <c r="C6738" s="13">
        <v>42369</v>
      </c>
      <c r="D6738" s="45" t="s">
        <v>22</v>
      </c>
      <c r="E6738" s="15"/>
    </row>
    <row r="6739" spans="1:5" x14ac:dyDescent="0.25">
      <c r="A6739" s="4" t="s">
        <v>98</v>
      </c>
      <c r="B6739" s="8" t="s">
        <v>97</v>
      </c>
      <c r="C6739" s="13">
        <v>42369</v>
      </c>
      <c r="D6739" s="45" t="s">
        <v>22</v>
      </c>
      <c r="E6739" s="15">
        <v>-1546.5769056763099</v>
      </c>
    </row>
    <row r="6740" spans="1:5" x14ac:dyDescent="0.25">
      <c r="A6740" s="4" t="s">
        <v>100</v>
      </c>
      <c r="B6740" s="8" t="s">
        <v>99</v>
      </c>
      <c r="C6740" s="13">
        <v>42369</v>
      </c>
      <c r="D6740" s="45" t="s">
        <v>22</v>
      </c>
      <c r="E6740" s="15">
        <v>47799.121524323702</v>
      </c>
    </row>
    <row r="6741" spans="1:5" x14ac:dyDescent="0.25">
      <c r="A6741" s="4" t="s">
        <v>102</v>
      </c>
      <c r="B6741" s="8" t="s">
        <v>101</v>
      </c>
      <c r="C6741" s="13">
        <v>42369</v>
      </c>
      <c r="D6741" s="45" t="s">
        <v>22</v>
      </c>
      <c r="E6741" s="15">
        <v>-1210.6499933446701</v>
      </c>
    </row>
    <row r="6742" spans="1:5" x14ac:dyDescent="0.25">
      <c r="A6742" s="4" t="s">
        <v>104</v>
      </c>
      <c r="B6742" s="8" t="s">
        <v>103</v>
      </c>
      <c r="C6742" s="13">
        <v>42369</v>
      </c>
      <c r="D6742" s="45" t="s">
        <v>22</v>
      </c>
      <c r="E6742" s="15">
        <v>1.78298442215055</v>
      </c>
    </row>
    <row r="6743" spans="1:5" x14ac:dyDescent="0.25">
      <c r="A6743" s="4" t="s">
        <v>50</v>
      </c>
      <c r="B6743" s="8" t="s">
        <v>105</v>
      </c>
      <c r="C6743" s="13">
        <v>42369</v>
      </c>
      <c r="D6743" s="45" t="s">
        <v>22</v>
      </c>
      <c r="E6743" s="15">
        <v>-1208.86700892252</v>
      </c>
    </row>
    <row r="6744" spans="1:5" x14ac:dyDescent="0.25">
      <c r="A6744" s="4" t="s">
        <v>51</v>
      </c>
      <c r="B6744" s="7" t="s">
        <v>106</v>
      </c>
      <c r="C6744" s="13">
        <v>42369</v>
      </c>
      <c r="D6744" s="45" t="s">
        <v>22</v>
      </c>
      <c r="E6744" s="15"/>
    </row>
    <row r="6745" spans="1:5" x14ac:dyDescent="0.25">
      <c r="A6745" s="4" t="s">
        <v>52</v>
      </c>
      <c r="B6745" s="7" t="s">
        <v>107</v>
      </c>
      <c r="C6745" s="13">
        <v>42369</v>
      </c>
      <c r="D6745" s="45" t="s">
        <v>22</v>
      </c>
      <c r="E6745" s="15">
        <v>-33848.8879207137</v>
      </c>
    </row>
    <row r="6746" spans="1:5" x14ac:dyDescent="0.25">
      <c r="A6746" s="4" t="s">
        <v>53</v>
      </c>
      <c r="B6746" s="8" t="s">
        <v>108</v>
      </c>
      <c r="C6746" s="13">
        <v>42369</v>
      </c>
      <c r="D6746" s="45" t="s">
        <v>22</v>
      </c>
      <c r="E6746" s="15">
        <v>-33661.944649999998</v>
      </c>
    </row>
    <row r="6747" spans="1:5" x14ac:dyDescent="0.25">
      <c r="A6747" s="4" t="s">
        <v>54</v>
      </c>
      <c r="B6747" s="8" t="s">
        <v>109</v>
      </c>
      <c r="C6747" s="13">
        <v>42369</v>
      </c>
      <c r="D6747" s="45" t="s">
        <v>22</v>
      </c>
      <c r="E6747" s="15">
        <v>1039.5620095623799</v>
      </c>
    </row>
    <row r="6748" spans="1:5" x14ac:dyDescent="0.25">
      <c r="A6748" s="4" t="s">
        <v>55</v>
      </c>
      <c r="B6748" s="8" t="s">
        <v>110</v>
      </c>
      <c r="C6748" s="13">
        <v>42369</v>
      </c>
      <c r="D6748" s="45" t="s">
        <v>22</v>
      </c>
      <c r="E6748" s="15">
        <v>-32622.382640437601</v>
      </c>
    </row>
    <row r="6749" spans="1:5" x14ac:dyDescent="0.25">
      <c r="A6749" s="4" t="s">
        <v>56</v>
      </c>
      <c r="B6749" s="8" t="s">
        <v>111</v>
      </c>
      <c r="C6749" s="13">
        <v>42369</v>
      </c>
      <c r="D6749" s="45" t="s">
        <v>22</v>
      </c>
      <c r="E6749" s="15">
        <v>-862.22528999999895</v>
      </c>
    </row>
    <row r="6750" spans="1:5" x14ac:dyDescent="0.25">
      <c r="A6750" s="4" t="s">
        <v>57</v>
      </c>
      <c r="B6750" s="8" t="s">
        <v>112</v>
      </c>
      <c r="C6750" s="13">
        <v>42369</v>
      </c>
      <c r="D6750" s="45" t="s">
        <v>22</v>
      </c>
      <c r="E6750" s="15">
        <v>-364.27999027606398</v>
      </c>
    </row>
    <row r="6751" spans="1:5" x14ac:dyDescent="0.25">
      <c r="A6751" s="4" t="s">
        <v>58</v>
      </c>
      <c r="B6751" s="8" t="s">
        <v>113</v>
      </c>
      <c r="C6751" s="13">
        <v>42369</v>
      </c>
      <c r="D6751" s="45" t="s">
        <v>22</v>
      </c>
      <c r="E6751" s="15">
        <v>-1226.5052802760599</v>
      </c>
    </row>
    <row r="6752" spans="1:5" x14ac:dyDescent="0.25">
      <c r="A6752" s="4" t="s">
        <v>59</v>
      </c>
      <c r="B6752" s="7" t="s">
        <v>114</v>
      </c>
      <c r="C6752" s="13">
        <v>42369</v>
      </c>
      <c r="D6752" s="45" t="s">
        <v>22</v>
      </c>
      <c r="E6752" s="15">
        <v>-12874.574640000001</v>
      </c>
    </row>
    <row r="6753" spans="1:5" x14ac:dyDescent="0.25">
      <c r="A6753" s="4" t="s">
        <v>60</v>
      </c>
      <c r="B6753" s="7" t="s">
        <v>115</v>
      </c>
      <c r="C6753" s="13">
        <v>42369</v>
      </c>
      <c r="D6753" s="45" t="s">
        <v>22</v>
      </c>
      <c r="E6753" s="15"/>
    </row>
    <row r="6754" spans="1:5" x14ac:dyDescent="0.25">
      <c r="A6754" s="4" t="s">
        <v>61</v>
      </c>
      <c r="B6754" s="10" t="s">
        <v>116</v>
      </c>
      <c r="C6754" s="13">
        <v>42369</v>
      </c>
      <c r="D6754" s="45" t="s">
        <v>22</v>
      </c>
      <c r="E6754" s="15">
        <v>-133.20804531251801</v>
      </c>
    </row>
    <row r="6755" spans="1:5" x14ac:dyDescent="0.25">
      <c r="A6755" s="4" t="s">
        <v>62</v>
      </c>
      <c r="B6755" s="7" t="s">
        <v>117</v>
      </c>
      <c r="C6755" s="13">
        <v>42369</v>
      </c>
      <c r="D6755" s="45" t="s">
        <v>22</v>
      </c>
      <c r="E6755" s="15">
        <v>-965.27700000000004</v>
      </c>
    </row>
    <row r="6756" spans="1:5" x14ac:dyDescent="0.25">
      <c r="A6756" s="4" t="s">
        <v>63</v>
      </c>
      <c r="B6756" s="11" t="s">
        <v>118</v>
      </c>
      <c r="C6756" s="13">
        <v>42369</v>
      </c>
      <c r="D6756" s="45" t="s">
        <v>22</v>
      </c>
      <c r="E6756" s="15">
        <v>-1098.48504531252</v>
      </c>
    </row>
    <row r="6757" spans="1:5" x14ac:dyDescent="0.25">
      <c r="A6757" s="4" t="s">
        <v>64</v>
      </c>
      <c r="B6757" s="11" t="s">
        <v>119</v>
      </c>
      <c r="C6757" s="13">
        <v>42369</v>
      </c>
      <c r="D6757" s="45" t="s">
        <v>22</v>
      </c>
      <c r="E6757" s="15"/>
    </row>
    <row r="6758" spans="1:5" x14ac:dyDescent="0.25">
      <c r="A6758" s="4" t="s">
        <v>65</v>
      </c>
      <c r="B6758" s="7" t="s">
        <v>120</v>
      </c>
      <c r="C6758" s="13">
        <v>42369</v>
      </c>
      <c r="D6758" s="45" t="s">
        <v>22</v>
      </c>
      <c r="E6758" s="15">
        <v>4382.3593799999999</v>
      </c>
    </row>
    <row r="6759" spans="1:5" x14ac:dyDescent="0.25">
      <c r="A6759" s="4" t="s">
        <v>66</v>
      </c>
      <c r="B6759" s="7" t="s">
        <v>121</v>
      </c>
      <c r="C6759" s="13">
        <v>42369</v>
      </c>
      <c r="D6759" s="45" t="s">
        <v>22</v>
      </c>
      <c r="E6759" s="15"/>
    </row>
    <row r="6760" spans="1:5" x14ac:dyDescent="0.25">
      <c r="A6760" s="4" t="s">
        <v>67</v>
      </c>
      <c r="B6760" s="7" t="s">
        <v>122</v>
      </c>
      <c r="C6760" s="13">
        <v>42369</v>
      </c>
      <c r="D6760" s="45" t="s">
        <v>22</v>
      </c>
      <c r="E6760" s="15">
        <v>-1523.2107599999999</v>
      </c>
    </row>
    <row r="6761" spans="1:5" x14ac:dyDescent="0.25">
      <c r="A6761" s="4" t="s">
        <v>68</v>
      </c>
      <c r="B6761" s="7" t="s">
        <v>123</v>
      </c>
      <c r="C6761" s="13">
        <v>42369</v>
      </c>
      <c r="D6761" s="45" t="s">
        <v>22</v>
      </c>
      <c r="E6761" s="15"/>
    </row>
    <row r="6762" spans="1:5" x14ac:dyDescent="0.25">
      <c r="A6762" s="4" t="s">
        <v>69</v>
      </c>
      <c r="B6762" s="7" t="s">
        <v>124</v>
      </c>
      <c r="C6762" s="13">
        <v>42369</v>
      </c>
      <c r="D6762" s="45" t="s">
        <v>22</v>
      </c>
      <c r="E6762" s="15">
        <v>3820.2155699999998</v>
      </c>
    </row>
    <row r="6763" spans="1:5" x14ac:dyDescent="0.25">
      <c r="A6763" s="4" t="s">
        <v>70</v>
      </c>
      <c r="B6763" s="7" t="s">
        <v>125</v>
      </c>
      <c r="C6763" s="13">
        <v>42369</v>
      </c>
      <c r="D6763" s="45" t="s">
        <v>22</v>
      </c>
      <c r="E6763" s="15">
        <v>-3677.21558</v>
      </c>
    </row>
    <row r="6764" spans="1:5" x14ac:dyDescent="0.25">
      <c r="A6764" s="4" t="s">
        <v>71</v>
      </c>
      <c r="B6764" s="11" t="s">
        <v>126</v>
      </c>
      <c r="C6764" s="13">
        <v>42369</v>
      </c>
      <c r="D6764" s="45" t="s">
        <v>22</v>
      </c>
      <c r="E6764" s="15">
        <v>1903.6635646874799</v>
      </c>
    </row>
    <row r="6765" spans="1:5" x14ac:dyDescent="0.25">
      <c r="A6765" s="4" t="s">
        <v>72</v>
      </c>
      <c r="B6765" s="7" t="s">
        <v>127</v>
      </c>
      <c r="C6765" s="13">
        <v>42369</v>
      </c>
      <c r="D6765" s="45" t="s">
        <v>22</v>
      </c>
      <c r="E6765" s="15"/>
    </row>
    <row r="6766" spans="1:5" x14ac:dyDescent="0.25">
      <c r="A6766" s="4" t="s">
        <v>73</v>
      </c>
      <c r="B6766" s="8" t="s">
        <v>128</v>
      </c>
      <c r="C6766" s="13">
        <v>42369</v>
      </c>
      <c r="D6766" s="45" t="s">
        <v>22</v>
      </c>
      <c r="E6766" s="15"/>
    </row>
    <row r="6767" spans="1:5" x14ac:dyDescent="0.25">
      <c r="A6767" s="4" t="s">
        <v>74</v>
      </c>
      <c r="B6767" s="8" t="s">
        <v>129</v>
      </c>
      <c r="C6767" s="13">
        <v>42369</v>
      </c>
      <c r="D6767" s="45" t="s">
        <v>22</v>
      </c>
      <c r="E6767" s="15"/>
    </row>
    <row r="6768" spans="1:5" x14ac:dyDescent="0.25">
      <c r="A6768" s="4" t="s">
        <v>75</v>
      </c>
      <c r="B6768" s="7" t="s">
        <v>130</v>
      </c>
      <c r="C6768" s="13">
        <v>42369</v>
      </c>
      <c r="D6768" s="45" t="s">
        <v>22</v>
      </c>
      <c r="E6768" s="15"/>
    </row>
    <row r="6769" spans="1:5" x14ac:dyDescent="0.25">
      <c r="A6769" s="4" t="s">
        <v>76</v>
      </c>
      <c r="B6769" s="11" t="s">
        <v>131</v>
      </c>
      <c r="C6769" s="13">
        <v>42369</v>
      </c>
      <c r="D6769" s="45" t="s">
        <v>22</v>
      </c>
      <c r="E6769" s="15">
        <v>1903.6635646874799</v>
      </c>
    </row>
    <row r="6770" spans="1:5" x14ac:dyDescent="0.25">
      <c r="A6770" s="4" t="s">
        <v>77</v>
      </c>
      <c r="B6770" s="7" t="s">
        <v>132</v>
      </c>
      <c r="C6770" s="13">
        <v>42369</v>
      </c>
      <c r="D6770" s="45" t="s">
        <v>22</v>
      </c>
      <c r="E6770" s="15"/>
    </row>
    <row r="6771" spans="1:5" x14ac:dyDescent="0.25">
      <c r="A6771" s="4" t="s">
        <v>78</v>
      </c>
      <c r="B6771" s="8" t="s">
        <v>133</v>
      </c>
      <c r="C6771" s="13">
        <v>42369</v>
      </c>
      <c r="D6771" s="45" t="s">
        <v>22</v>
      </c>
      <c r="E6771" s="15"/>
    </row>
    <row r="6772" spans="1:5" x14ac:dyDescent="0.25">
      <c r="A6772" s="4" t="s">
        <v>79</v>
      </c>
      <c r="B6772" s="8" t="s">
        <v>134</v>
      </c>
      <c r="C6772" s="13">
        <v>42369</v>
      </c>
      <c r="D6772" s="45" t="s">
        <v>22</v>
      </c>
      <c r="E6772" s="15"/>
    </row>
    <row r="6773" spans="1:5" x14ac:dyDescent="0.25">
      <c r="A6773" s="4" t="s">
        <v>80</v>
      </c>
      <c r="B6773" s="7" t="s">
        <v>135</v>
      </c>
      <c r="C6773" s="13">
        <v>42369</v>
      </c>
      <c r="D6773" s="45" t="s">
        <v>22</v>
      </c>
      <c r="E6773" s="15">
        <v>-285.75426793749898</v>
      </c>
    </row>
    <row r="6774" spans="1:5" x14ac:dyDescent="0.25">
      <c r="A6774" s="4" t="s">
        <v>81</v>
      </c>
      <c r="B6774" s="8" t="s">
        <v>136</v>
      </c>
      <c r="C6774" s="13">
        <v>42369</v>
      </c>
      <c r="D6774" s="45" t="s">
        <v>22</v>
      </c>
      <c r="E6774" s="15">
        <v>-285.75426793749898</v>
      </c>
    </row>
    <row r="6775" spans="1:5" x14ac:dyDescent="0.25">
      <c r="A6775" s="4" t="s">
        <v>82</v>
      </c>
      <c r="B6775" s="8" t="s">
        <v>137</v>
      </c>
      <c r="C6775" s="13">
        <v>42369</v>
      </c>
      <c r="D6775" s="45" t="s">
        <v>22</v>
      </c>
      <c r="E6775" s="15"/>
    </row>
    <row r="6776" spans="1:5" x14ac:dyDescent="0.25">
      <c r="A6776" s="4" t="s">
        <v>83</v>
      </c>
      <c r="B6776" s="7" t="s">
        <v>138</v>
      </c>
      <c r="C6776" s="13">
        <v>42369</v>
      </c>
      <c r="D6776" s="45" t="s">
        <v>22</v>
      </c>
      <c r="E6776" s="15"/>
    </row>
    <row r="6777" spans="1:5" x14ac:dyDescent="0.25">
      <c r="A6777" s="4" t="s">
        <v>84</v>
      </c>
      <c r="B6777" s="11" t="s">
        <v>139</v>
      </c>
      <c r="C6777" s="13">
        <v>42369</v>
      </c>
      <c r="D6777" s="45" t="s">
        <v>22</v>
      </c>
      <c r="E6777" s="15">
        <v>1617.9092967499801</v>
      </c>
    </row>
    <row r="6778" spans="1:5" x14ac:dyDescent="0.25">
      <c r="A6778" s="4" t="s">
        <v>88</v>
      </c>
      <c r="B6778" s="5" t="s">
        <v>87</v>
      </c>
      <c r="C6778" s="13">
        <v>42369</v>
      </c>
      <c r="D6778" s="44" t="s">
        <v>43</v>
      </c>
      <c r="E6778" s="14"/>
    </row>
    <row r="6779" spans="1:5" x14ac:dyDescent="0.25">
      <c r="A6779" s="4" t="s">
        <v>90</v>
      </c>
      <c r="B6779" s="7" t="s">
        <v>89</v>
      </c>
      <c r="C6779" s="13">
        <v>42369</v>
      </c>
      <c r="D6779" s="44" t="s">
        <v>43</v>
      </c>
      <c r="E6779" s="15">
        <v>1197979.44</v>
      </c>
    </row>
    <row r="6780" spans="1:5" x14ac:dyDescent="0.25">
      <c r="A6780" s="4" t="s">
        <v>92</v>
      </c>
      <c r="B6780" s="8" t="s">
        <v>91</v>
      </c>
      <c r="C6780" s="13">
        <v>42369</v>
      </c>
      <c r="D6780" s="44" t="s">
        <v>43</v>
      </c>
      <c r="E6780" s="15">
        <v>1256711.76</v>
      </c>
    </row>
    <row r="6781" spans="1:5" x14ac:dyDescent="0.25">
      <c r="A6781" s="4" t="s">
        <v>94</v>
      </c>
      <c r="B6781" s="9" t="s">
        <v>93</v>
      </c>
      <c r="C6781" s="13">
        <v>42369</v>
      </c>
      <c r="D6781" s="44" t="s">
        <v>43</v>
      </c>
      <c r="E6781" s="15">
        <v>1215732.1940899999</v>
      </c>
    </row>
    <row r="6782" spans="1:5" x14ac:dyDescent="0.25">
      <c r="A6782" s="4" t="s">
        <v>96</v>
      </c>
      <c r="B6782" s="9" t="s">
        <v>95</v>
      </c>
      <c r="C6782" s="13">
        <v>42369</v>
      </c>
      <c r="D6782" s="44" t="s">
        <v>43</v>
      </c>
      <c r="E6782" s="15">
        <v>40979.569210000001</v>
      </c>
    </row>
    <row r="6783" spans="1:5" x14ac:dyDescent="0.25">
      <c r="A6783" s="4" t="s">
        <v>98</v>
      </c>
      <c r="B6783" s="8" t="s">
        <v>97</v>
      </c>
      <c r="C6783" s="13">
        <v>42369</v>
      </c>
      <c r="D6783" s="44" t="s">
        <v>43</v>
      </c>
      <c r="E6783" s="15">
        <v>-47361.35</v>
      </c>
    </row>
    <row r="6784" spans="1:5" x14ac:dyDescent="0.25">
      <c r="A6784" s="4" t="s">
        <v>100</v>
      </c>
      <c r="B6784" s="8" t="s">
        <v>99</v>
      </c>
      <c r="C6784" s="13">
        <v>42369</v>
      </c>
      <c r="D6784" s="44" t="s">
        <v>43</v>
      </c>
      <c r="E6784" s="15">
        <v>1209350.4099999999</v>
      </c>
    </row>
    <row r="6785" spans="1:5" x14ac:dyDescent="0.25">
      <c r="A6785" s="4" t="s">
        <v>102</v>
      </c>
      <c r="B6785" s="8" t="s">
        <v>101</v>
      </c>
      <c r="C6785" s="13">
        <v>42369</v>
      </c>
      <c r="D6785" s="44" t="s">
        <v>43</v>
      </c>
      <c r="E6785" s="15">
        <v>-9512.82</v>
      </c>
    </row>
    <row r="6786" spans="1:5" x14ac:dyDescent="0.25">
      <c r="A6786" s="4" t="s">
        <v>104</v>
      </c>
      <c r="B6786" s="8" t="s">
        <v>103</v>
      </c>
      <c r="C6786" s="13">
        <v>42369</v>
      </c>
      <c r="D6786" s="44" t="s">
        <v>43</v>
      </c>
      <c r="E6786" s="15">
        <v>-1858.15</v>
      </c>
    </row>
    <row r="6787" spans="1:5" x14ac:dyDescent="0.25">
      <c r="A6787" s="4" t="s">
        <v>50</v>
      </c>
      <c r="B6787" s="8" t="s">
        <v>105</v>
      </c>
      <c r="C6787" s="13">
        <v>42369</v>
      </c>
      <c r="D6787" s="44" t="s">
        <v>43</v>
      </c>
      <c r="E6787" s="15">
        <v>-11370.97</v>
      </c>
    </row>
    <row r="6788" spans="1:5" x14ac:dyDescent="0.25">
      <c r="A6788" s="4" t="s">
        <v>51</v>
      </c>
      <c r="B6788" s="7" t="s">
        <v>106</v>
      </c>
      <c r="C6788" s="13">
        <v>42369</v>
      </c>
      <c r="D6788" s="44" t="s">
        <v>43</v>
      </c>
      <c r="E6788" s="15"/>
    </row>
    <row r="6789" spans="1:5" x14ac:dyDescent="0.25">
      <c r="A6789" s="4" t="s">
        <v>52</v>
      </c>
      <c r="B6789" s="7" t="s">
        <v>107</v>
      </c>
      <c r="C6789" s="13">
        <v>42369</v>
      </c>
      <c r="D6789" s="44" t="s">
        <v>43</v>
      </c>
      <c r="E6789" s="15">
        <v>-885559.61</v>
      </c>
    </row>
    <row r="6790" spans="1:5" x14ac:dyDescent="0.25">
      <c r="A6790" s="4" t="s">
        <v>53</v>
      </c>
      <c r="B6790" s="8" t="s">
        <v>108</v>
      </c>
      <c r="C6790" s="13">
        <v>42369</v>
      </c>
      <c r="D6790" s="44" t="s">
        <v>43</v>
      </c>
      <c r="E6790" s="15">
        <v>-770786.18</v>
      </c>
    </row>
    <row r="6791" spans="1:5" x14ac:dyDescent="0.25">
      <c r="A6791" s="4" t="s">
        <v>54</v>
      </c>
      <c r="B6791" s="8" t="s">
        <v>109</v>
      </c>
      <c r="C6791" s="13">
        <v>42369</v>
      </c>
      <c r="D6791" s="44" t="s">
        <v>43</v>
      </c>
      <c r="E6791" s="15">
        <v>25347.38</v>
      </c>
    </row>
    <row r="6792" spans="1:5" x14ac:dyDescent="0.25">
      <c r="A6792" s="4" t="s">
        <v>55</v>
      </c>
      <c r="B6792" s="8" t="s">
        <v>110</v>
      </c>
      <c r="C6792" s="13">
        <v>42369</v>
      </c>
      <c r="D6792" s="44" t="s">
        <v>43</v>
      </c>
      <c r="E6792" s="15">
        <v>-745438.8</v>
      </c>
    </row>
    <row r="6793" spans="1:5" x14ac:dyDescent="0.25">
      <c r="A6793" s="4" t="s">
        <v>56</v>
      </c>
      <c r="B6793" s="8" t="s">
        <v>111</v>
      </c>
      <c r="C6793" s="13">
        <v>42369</v>
      </c>
      <c r="D6793" s="44" t="s">
        <v>43</v>
      </c>
      <c r="E6793" s="15">
        <v>-146989.54999999999</v>
      </c>
    </row>
    <row r="6794" spans="1:5" x14ac:dyDescent="0.25">
      <c r="A6794" s="4" t="s">
        <v>57</v>
      </c>
      <c r="B6794" s="8" t="s">
        <v>112</v>
      </c>
      <c r="C6794" s="13">
        <v>42369</v>
      </c>
      <c r="D6794" s="44" t="s">
        <v>43</v>
      </c>
      <c r="E6794" s="15">
        <v>6868.74</v>
      </c>
    </row>
    <row r="6795" spans="1:5" x14ac:dyDescent="0.25">
      <c r="A6795" s="4" t="s">
        <v>58</v>
      </c>
      <c r="B6795" s="8" t="s">
        <v>113</v>
      </c>
      <c r="C6795" s="13">
        <v>42369</v>
      </c>
      <c r="D6795" s="44" t="s">
        <v>43</v>
      </c>
      <c r="E6795" s="15">
        <v>-140120.81</v>
      </c>
    </row>
    <row r="6796" spans="1:5" x14ac:dyDescent="0.25">
      <c r="A6796" s="4" t="s">
        <v>59</v>
      </c>
      <c r="B6796" s="7" t="s">
        <v>114</v>
      </c>
      <c r="C6796" s="13">
        <v>42369</v>
      </c>
      <c r="D6796" s="44" t="s">
        <v>43</v>
      </c>
      <c r="E6796" s="15">
        <v>-195075.7</v>
      </c>
    </row>
    <row r="6797" spans="1:5" x14ac:dyDescent="0.25">
      <c r="A6797" s="4" t="s">
        <v>60</v>
      </c>
      <c r="B6797" s="7" t="s">
        <v>115</v>
      </c>
      <c r="C6797" s="13">
        <v>42369</v>
      </c>
      <c r="D6797" s="44" t="s">
        <v>43</v>
      </c>
      <c r="E6797" s="15"/>
    </row>
    <row r="6798" spans="1:5" x14ac:dyDescent="0.25">
      <c r="A6798" s="4" t="s">
        <v>61</v>
      </c>
      <c r="B6798" s="10" t="s">
        <v>116</v>
      </c>
      <c r="C6798" s="13">
        <v>42369</v>
      </c>
      <c r="D6798" s="44" t="s">
        <v>43</v>
      </c>
      <c r="E6798" s="15">
        <v>117344.13</v>
      </c>
    </row>
    <row r="6799" spans="1:5" x14ac:dyDescent="0.25">
      <c r="A6799" s="4" t="s">
        <v>62</v>
      </c>
      <c r="B6799" s="7" t="s">
        <v>117</v>
      </c>
      <c r="C6799" s="13">
        <v>42369</v>
      </c>
      <c r="D6799" s="44" t="s">
        <v>43</v>
      </c>
      <c r="E6799" s="15">
        <v>-16319.05</v>
      </c>
    </row>
    <row r="6800" spans="1:5" x14ac:dyDescent="0.25">
      <c r="A6800" s="4" t="s">
        <v>63</v>
      </c>
      <c r="B6800" s="11" t="s">
        <v>118</v>
      </c>
      <c r="C6800" s="13">
        <v>42369</v>
      </c>
      <c r="D6800" s="44" t="s">
        <v>43</v>
      </c>
      <c r="E6800" s="15">
        <v>101025.08</v>
      </c>
    </row>
    <row r="6801" spans="1:5" x14ac:dyDescent="0.25">
      <c r="A6801" s="4" t="s">
        <v>64</v>
      </c>
      <c r="B6801" s="11" t="s">
        <v>119</v>
      </c>
      <c r="C6801" s="13">
        <v>42369</v>
      </c>
      <c r="D6801" s="44" t="s">
        <v>43</v>
      </c>
      <c r="E6801" s="15"/>
    </row>
    <row r="6802" spans="1:5" x14ac:dyDescent="0.25">
      <c r="A6802" s="4" t="s">
        <v>65</v>
      </c>
      <c r="B6802" s="7" t="s">
        <v>120</v>
      </c>
      <c r="C6802" s="13">
        <v>42369</v>
      </c>
      <c r="D6802" s="44" t="s">
        <v>43</v>
      </c>
      <c r="E6802" s="15">
        <v>234382.71</v>
      </c>
    </row>
    <row r="6803" spans="1:5" x14ac:dyDescent="0.25">
      <c r="A6803" s="4" t="s">
        <v>66</v>
      </c>
      <c r="B6803" s="7" t="s">
        <v>121</v>
      </c>
      <c r="C6803" s="13">
        <v>42369</v>
      </c>
      <c r="D6803" s="44" t="s">
        <v>43</v>
      </c>
      <c r="E6803" s="15"/>
    </row>
    <row r="6804" spans="1:5" x14ac:dyDescent="0.25">
      <c r="A6804" s="4" t="s">
        <v>67</v>
      </c>
      <c r="B6804" s="7" t="s">
        <v>122</v>
      </c>
      <c r="C6804" s="13">
        <v>42369</v>
      </c>
      <c r="D6804" s="44" t="s">
        <v>43</v>
      </c>
      <c r="E6804" s="15">
        <v>-93922.58</v>
      </c>
    </row>
    <row r="6805" spans="1:5" x14ac:dyDescent="0.25">
      <c r="A6805" s="4" t="s">
        <v>68</v>
      </c>
      <c r="B6805" s="7" t="s">
        <v>123</v>
      </c>
      <c r="C6805" s="13">
        <v>42369</v>
      </c>
      <c r="D6805" s="44" t="s">
        <v>43</v>
      </c>
      <c r="E6805" s="15"/>
    </row>
    <row r="6806" spans="1:5" x14ac:dyDescent="0.25">
      <c r="A6806" s="4" t="s">
        <v>69</v>
      </c>
      <c r="B6806" s="7" t="s">
        <v>124</v>
      </c>
      <c r="C6806" s="13">
        <v>42369</v>
      </c>
      <c r="D6806" s="44" t="s">
        <v>43</v>
      </c>
      <c r="E6806" s="15">
        <v>12950.22</v>
      </c>
    </row>
    <row r="6807" spans="1:5" x14ac:dyDescent="0.25">
      <c r="A6807" s="4" t="s">
        <v>70</v>
      </c>
      <c r="B6807" s="7" t="s">
        <v>125</v>
      </c>
      <c r="C6807" s="13">
        <v>42369</v>
      </c>
      <c r="D6807" s="44" t="s">
        <v>43</v>
      </c>
      <c r="E6807" s="15">
        <v>-12706.4</v>
      </c>
    </row>
    <row r="6808" spans="1:5" x14ac:dyDescent="0.25">
      <c r="A6808" s="4" t="s">
        <v>71</v>
      </c>
      <c r="B6808" s="11" t="s">
        <v>126</v>
      </c>
      <c r="C6808" s="13">
        <v>42369</v>
      </c>
      <c r="D6808" s="44" t="s">
        <v>43</v>
      </c>
      <c r="E6808" s="15">
        <v>241729.03</v>
      </c>
    </row>
    <row r="6809" spans="1:5" x14ac:dyDescent="0.25">
      <c r="A6809" s="4" t="s">
        <v>72</v>
      </c>
      <c r="B6809" s="7" t="s">
        <v>127</v>
      </c>
      <c r="C6809" s="13">
        <v>42369</v>
      </c>
      <c r="D6809" s="44" t="s">
        <v>43</v>
      </c>
      <c r="E6809" s="15"/>
    </row>
    <row r="6810" spans="1:5" x14ac:dyDescent="0.25">
      <c r="A6810" s="4" t="s">
        <v>73</v>
      </c>
      <c r="B6810" s="8" t="s">
        <v>128</v>
      </c>
      <c r="C6810" s="13">
        <v>42369</v>
      </c>
      <c r="D6810" s="44" t="s">
        <v>43</v>
      </c>
      <c r="E6810" s="15"/>
    </row>
    <row r="6811" spans="1:5" x14ac:dyDescent="0.25">
      <c r="A6811" s="4" t="s">
        <v>74</v>
      </c>
      <c r="B6811" s="8" t="s">
        <v>129</v>
      </c>
      <c r="C6811" s="13">
        <v>42369</v>
      </c>
      <c r="D6811" s="44" t="s">
        <v>43</v>
      </c>
      <c r="E6811" s="15"/>
    </row>
    <row r="6812" spans="1:5" x14ac:dyDescent="0.25">
      <c r="A6812" s="4" t="s">
        <v>75</v>
      </c>
      <c r="B6812" s="7" t="s">
        <v>130</v>
      </c>
      <c r="C6812" s="13">
        <v>42369</v>
      </c>
      <c r="D6812" s="44" t="s">
        <v>43</v>
      </c>
      <c r="E6812" s="15"/>
    </row>
    <row r="6813" spans="1:5" x14ac:dyDescent="0.25">
      <c r="A6813" s="4" t="s">
        <v>76</v>
      </c>
      <c r="B6813" s="11" t="s">
        <v>131</v>
      </c>
      <c r="C6813" s="13">
        <v>42369</v>
      </c>
      <c r="D6813" s="44" t="s">
        <v>43</v>
      </c>
      <c r="E6813" s="15">
        <v>241729.03</v>
      </c>
    </row>
    <row r="6814" spans="1:5" x14ac:dyDescent="0.25">
      <c r="A6814" s="4" t="s">
        <v>77</v>
      </c>
      <c r="B6814" s="7" t="s">
        <v>132</v>
      </c>
      <c r="C6814" s="13">
        <v>42369</v>
      </c>
      <c r="D6814" s="44" t="s">
        <v>43</v>
      </c>
      <c r="E6814" s="15">
        <v>1045.44</v>
      </c>
    </row>
    <row r="6815" spans="1:5" x14ac:dyDescent="0.25">
      <c r="A6815" s="4" t="s">
        <v>78</v>
      </c>
      <c r="B6815" s="8" t="s">
        <v>133</v>
      </c>
      <c r="C6815" s="13">
        <v>42369</v>
      </c>
      <c r="D6815" s="44" t="s">
        <v>43</v>
      </c>
      <c r="E6815" s="15">
        <v>1045.44</v>
      </c>
    </row>
    <row r="6816" spans="1:5" x14ac:dyDescent="0.25">
      <c r="A6816" s="4" t="s">
        <v>79</v>
      </c>
      <c r="B6816" s="8" t="s">
        <v>134</v>
      </c>
      <c r="C6816" s="13">
        <v>42369</v>
      </c>
      <c r="D6816" s="44" t="s">
        <v>43</v>
      </c>
      <c r="E6816" s="15"/>
    </row>
    <row r="6817" spans="1:5" x14ac:dyDescent="0.25">
      <c r="A6817" s="4" t="s">
        <v>80</v>
      </c>
      <c r="B6817" s="7" t="s">
        <v>135</v>
      </c>
      <c r="C6817" s="13">
        <v>42369</v>
      </c>
      <c r="D6817" s="44" t="s">
        <v>43</v>
      </c>
      <c r="E6817" s="15">
        <v>-45781.606</v>
      </c>
    </row>
    <row r="6818" spans="1:5" x14ac:dyDescent="0.25">
      <c r="A6818" s="4" t="s">
        <v>81</v>
      </c>
      <c r="B6818" s="8" t="s">
        <v>136</v>
      </c>
      <c r="C6818" s="13">
        <v>42369</v>
      </c>
      <c r="D6818" s="44" t="s">
        <v>43</v>
      </c>
      <c r="E6818" s="15">
        <v>-46303.64</v>
      </c>
    </row>
    <row r="6819" spans="1:5" x14ac:dyDescent="0.25">
      <c r="A6819" s="4" t="s">
        <v>82</v>
      </c>
      <c r="B6819" s="8" t="s">
        <v>137</v>
      </c>
      <c r="C6819" s="13">
        <v>42369</v>
      </c>
      <c r="D6819" s="44" t="s">
        <v>43</v>
      </c>
      <c r="E6819" s="15">
        <v>522.03399999999999</v>
      </c>
    </row>
    <row r="6820" spans="1:5" x14ac:dyDescent="0.25">
      <c r="A6820" s="4" t="s">
        <v>83</v>
      </c>
      <c r="B6820" s="7" t="s">
        <v>138</v>
      </c>
      <c r="C6820" s="13">
        <v>42369</v>
      </c>
      <c r="D6820" s="44" t="s">
        <v>43</v>
      </c>
      <c r="E6820" s="15"/>
    </row>
    <row r="6821" spans="1:5" x14ac:dyDescent="0.25">
      <c r="A6821" s="4" t="s">
        <v>84</v>
      </c>
      <c r="B6821" s="11" t="s">
        <v>139</v>
      </c>
      <c r="C6821" s="13">
        <v>42369</v>
      </c>
      <c r="D6821" s="44" t="s">
        <v>43</v>
      </c>
      <c r="E6821" s="15">
        <v>196992.864</v>
      </c>
    </row>
    <row r="6822" spans="1:5" x14ac:dyDescent="0.25">
      <c r="A6822" s="4" t="s">
        <v>88</v>
      </c>
      <c r="B6822" s="5" t="s">
        <v>87</v>
      </c>
      <c r="C6822" s="13">
        <v>42369</v>
      </c>
      <c r="D6822" s="44" t="s">
        <v>24</v>
      </c>
      <c r="E6822" s="14"/>
    </row>
    <row r="6823" spans="1:5" x14ac:dyDescent="0.25">
      <c r="A6823" s="4" t="s">
        <v>90</v>
      </c>
      <c r="B6823" s="7" t="s">
        <v>89</v>
      </c>
      <c r="C6823" s="13">
        <v>42369</v>
      </c>
      <c r="D6823" s="44" t="s">
        <v>24</v>
      </c>
      <c r="E6823" s="15">
        <v>5384.78</v>
      </c>
    </row>
    <row r="6824" spans="1:5" x14ac:dyDescent="0.25">
      <c r="A6824" s="4" t="s">
        <v>92</v>
      </c>
      <c r="B6824" s="8" t="s">
        <v>91</v>
      </c>
      <c r="C6824" s="13">
        <v>42369</v>
      </c>
      <c r="D6824" s="44" t="s">
        <v>24</v>
      </c>
      <c r="E6824" s="15">
        <v>5384.78</v>
      </c>
    </row>
    <row r="6825" spans="1:5" x14ac:dyDescent="0.25">
      <c r="A6825" s="4" t="s">
        <v>94</v>
      </c>
      <c r="B6825" s="9" t="s">
        <v>93</v>
      </c>
      <c r="C6825" s="13">
        <v>42369</v>
      </c>
      <c r="D6825" s="44" t="s">
        <v>24</v>
      </c>
      <c r="E6825" s="15">
        <v>5384.78</v>
      </c>
    </row>
    <row r="6826" spans="1:5" x14ac:dyDescent="0.25">
      <c r="A6826" s="4" t="s">
        <v>96</v>
      </c>
      <c r="B6826" s="9" t="s">
        <v>95</v>
      </c>
      <c r="C6826" s="13">
        <v>42369</v>
      </c>
      <c r="D6826" s="44" t="s">
        <v>24</v>
      </c>
      <c r="E6826" s="15"/>
    </row>
    <row r="6827" spans="1:5" x14ac:dyDescent="0.25">
      <c r="A6827" s="4" t="s">
        <v>98</v>
      </c>
      <c r="B6827" s="8" t="s">
        <v>97</v>
      </c>
      <c r="C6827" s="13">
        <v>42369</v>
      </c>
      <c r="D6827" s="44" t="s">
        <v>24</v>
      </c>
      <c r="E6827" s="15"/>
    </row>
    <row r="6828" spans="1:5" x14ac:dyDescent="0.25">
      <c r="A6828" s="4" t="s">
        <v>100</v>
      </c>
      <c r="B6828" s="8" t="s">
        <v>99</v>
      </c>
      <c r="C6828" s="13">
        <v>42369</v>
      </c>
      <c r="D6828" s="44" t="s">
        <v>24</v>
      </c>
      <c r="E6828" s="15">
        <v>5384.78</v>
      </c>
    </row>
    <row r="6829" spans="1:5" x14ac:dyDescent="0.25">
      <c r="A6829" s="4" t="s">
        <v>102</v>
      </c>
      <c r="B6829" s="8" t="s">
        <v>101</v>
      </c>
      <c r="C6829" s="13">
        <v>42369</v>
      </c>
      <c r="D6829" s="44" t="s">
        <v>24</v>
      </c>
      <c r="E6829" s="15"/>
    </row>
    <row r="6830" spans="1:5" x14ac:dyDescent="0.25">
      <c r="A6830" s="4" t="s">
        <v>104</v>
      </c>
      <c r="B6830" s="8" t="s">
        <v>103</v>
      </c>
      <c r="C6830" s="13">
        <v>42369</v>
      </c>
      <c r="D6830" s="44" t="s">
        <v>24</v>
      </c>
      <c r="E6830" s="15"/>
    </row>
    <row r="6831" spans="1:5" x14ac:dyDescent="0.25">
      <c r="A6831" s="4" t="s">
        <v>50</v>
      </c>
      <c r="B6831" s="8" t="s">
        <v>105</v>
      </c>
      <c r="C6831" s="13">
        <v>42369</v>
      </c>
      <c r="D6831" s="44" t="s">
        <v>24</v>
      </c>
      <c r="E6831" s="15"/>
    </row>
    <row r="6832" spans="1:5" x14ac:dyDescent="0.25">
      <c r="A6832" s="4" t="s">
        <v>51</v>
      </c>
      <c r="B6832" s="7" t="s">
        <v>106</v>
      </c>
      <c r="C6832" s="13">
        <v>42369</v>
      </c>
      <c r="D6832" s="44" t="s">
        <v>24</v>
      </c>
      <c r="E6832" s="15"/>
    </row>
    <row r="6833" spans="1:5" x14ac:dyDescent="0.25">
      <c r="A6833" s="4" t="s">
        <v>52</v>
      </c>
      <c r="B6833" s="7" t="s">
        <v>107</v>
      </c>
      <c r="C6833" s="13">
        <v>42369</v>
      </c>
      <c r="D6833" s="44" t="s">
        <v>24</v>
      </c>
      <c r="E6833" s="15">
        <v>-261.06</v>
      </c>
    </row>
    <row r="6834" spans="1:5" x14ac:dyDescent="0.25">
      <c r="A6834" s="4" t="s">
        <v>53</v>
      </c>
      <c r="B6834" s="8" t="s">
        <v>108</v>
      </c>
      <c r="C6834" s="13">
        <v>42369</v>
      </c>
      <c r="D6834" s="44" t="s">
        <v>24</v>
      </c>
      <c r="E6834" s="15">
        <v>-2831.82</v>
      </c>
    </row>
    <row r="6835" spans="1:5" x14ac:dyDescent="0.25">
      <c r="A6835" s="4" t="s">
        <v>54</v>
      </c>
      <c r="B6835" s="8" t="s">
        <v>109</v>
      </c>
      <c r="C6835" s="13">
        <v>42369</v>
      </c>
      <c r="D6835" s="44" t="s">
        <v>24</v>
      </c>
      <c r="E6835" s="15"/>
    </row>
    <row r="6836" spans="1:5" x14ac:dyDescent="0.25">
      <c r="A6836" s="4" t="s">
        <v>55</v>
      </c>
      <c r="B6836" s="8" t="s">
        <v>110</v>
      </c>
      <c r="C6836" s="13">
        <v>42369</v>
      </c>
      <c r="D6836" s="44" t="s">
        <v>24</v>
      </c>
      <c r="E6836" s="15">
        <v>-2831.82</v>
      </c>
    </row>
    <row r="6837" spans="1:5" x14ac:dyDescent="0.25">
      <c r="A6837" s="4" t="s">
        <v>56</v>
      </c>
      <c r="B6837" s="8" t="s">
        <v>111</v>
      </c>
      <c r="C6837" s="13">
        <v>42369</v>
      </c>
      <c r="D6837" s="44" t="s">
        <v>24</v>
      </c>
      <c r="E6837" s="15">
        <v>2570.7600000000002</v>
      </c>
    </row>
    <row r="6838" spans="1:5" x14ac:dyDescent="0.25">
      <c r="A6838" s="4" t="s">
        <v>57</v>
      </c>
      <c r="B6838" s="8" t="s">
        <v>112</v>
      </c>
      <c r="C6838" s="13">
        <v>42369</v>
      </c>
      <c r="D6838" s="44" t="s">
        <v>24</v>
      </c>
      <c r="E6838" s="15"/>
    </row>
    <row r="6839" spans="1:5" x14ac:dyDescent="0.25">
      <c r="A6839" s="4" t="s">
        <v>58</v>
      </c>
      <c r="B6839" s="8" t="s">
        <v>113</v>
      </c>
      <c r="C6839" s="13">
        <v>42369</v>
      </c>
      <c r="D6839" s="44" t="s">
        <v>24</v>
      </c>
      <c r="E6839" s="15">
        <v>2570.7600000000002</v>
      </c>
    </row>
    <row r="6840" spans="1:5" x14ac:dyDescent="0.25">
      <c r="A6840" s="4" t="s">
        <v>59</v>
      </c>
      <c r="B6840" s="7" t="s">
        <v>114</v>
      </c>
      <c r="C6840" s="13">
        <v>42369</v>
      </c>
      <c r="D6840" s="44" t="s">
        <v>24</v>
      </c>
      <c r="E6840" s="15">
        <v>-628.1</v>
      </c>
    </row>
    <row r="6841" spans="1:5" x14ac:dyDescent="0.25">
      <c r="A6841" s="4" t="s">
        <v>60</v>
      </c>
      <c r="B6841" s="7" t="s">
        <v>115</v>
      </c>
      <c r="C6841" s="13">
        <v>42369</v>
      </c>
      <c r="D6841" s="44" t="s">
        <v>24</v>
      </c>
      <c r="E6841" s="15"/>
    </row>
    <row r="6842" spans="1:5" x14ac:dyDescent="0.25">
      <c r="A6842" s="4" t="s">
        <v>61</v>
      </c>
      <c r="B6842" s="10" t="s">
        <v>116</v>
      </c>
      <c r="C6842" s="13">
        <v>42369</v>
      </c>
      <c r="D6842" s="44" t="s">
        <v>24</v>
      </c>
      <c r="E6842" s="15">
        <v>4495.62</v>
      </c>
    </row>
    <row r="6843" spans="1:5" x14ac:dyDescent="0.25">
      <c r="A6843" s="4" t="s">
        <v>62</v>
      </c>
      <c r="B6843" s="7" t="s">
        <v>117</v>
      </c>
      <c r="C6843" s="13">
        <v>42369</v>
      </c>
      <c r="D6843" s="44" t="s">
        <v>24</v>
      </c>
      <c r="E6843" s="15">
        <v>-257.01</v>
      </c>
    </row>
    <row r="6844" spans="1:5" x14ac:dyDescent="0.25">
      <c r="A6844" s="4" t="s">
        <v>63</v>
      </c>
      <c r="B6844" s="11" t="s">
        <v>118</v>
      </c>
      <c r="C6844" s="13">
        <v>42369</v>
      </c>
      <c r="D6844" s="44" t="s">
        <v>24</v>
      </c>
      <c r="E6844" s="15">
        <v>4238.6099999999997</v>
      </c>
    </row>
    <row r="6845" spans="1:5" x14ac:dyDescent="0.25">
      <c r="A6845" s="4" t="s">
        <v>64</v>
      </c>
      <c r="B6845" s="11" t="s">
        <v>119</v>
      </c>
      <c r="C6845" s="13">
        <v>42369</v>
      </c>
      <c r="D6845" s="44" t="s">
        <v>24</v>
      </c>
      <c r="E6845" s="15"/>
    </row>
    <row r="6846" spans="1:5" x14ac:dyDescent="0.25">
      <c r="A6846" s="4" t="s">
        <v>65</v>
      </c>
      <c r="B6846" s="7" t="s">
        <v>120</v>
      </c>
      <c r="C6846" s="13">
        <v>42369</v>
      </c>
      <c r="D6846" s="44" t="s">
        <v>24</v>
      </c>
      <c r="E6846" s="15">
        <v>9959.94</v>
      </c>
    </row>
    <row r="6847" spans="1:5" x14ac:dyDescent="0.25">
      <c r="A6847" s="4" t="s">
        <v>66</v>
      </c>
      <c r="B6847" s="7" t="s">
        <v>121</v>
      </c>
      <c r="C6847" s="13">
        <v>42369</v>
      </c>
      <c r="D6847" s="44" t="s">
        <v>24</v>
      </c>
      <c r="E6847" s="15">
        <v>-3009.07</v>
      </c>
    </row>
    <row r="6848" spans="1:5" x14ac:dyDescent="0.25">
      <c r="A6848" s="4" t="s">
        <v>67</v>
      </c>
      <c r="B6848" s="7" t="s">
        <v>122</v>
      </c>
      <c r="C6848" s="13">
        <v>42369</v>
      </c>
      <c r="D6848" s="44" t="s">
        <v>24</v>
      </c>
      <c r="E6848" s="15"/>
    </row>
    <row r="6849" spans="1:5" x14ac:dyDescent="0.25">
      <c r="A6849" s="4" t="s">
        <v>68</v>
      </c>
      <c r="B6849" s="7" t="s">
        <v>123</v>
      </c>
      <c r="C6849" s="13">
        <v>42369</v>
      </c>
      <c r="D6849" s="44" t="s">
        <v>24</v>
      </c>
      <c r="E6849" s="15"/>
    </row>
    <row r="6850" spans="1:5" x14ac:dyDescent="0.25">
      <c r="A6850" s="4" t="s">
        <v>69</v>
      </c>
      <c r="B6850" s="7" t="s">
        <v>124</v>
      </c>
      <c r="C6850" s="13">
        <v>42369</v>
      </c>
      <c r="D6850" s="44" t="s">
        <v>24</v>
      </c>
      <c r="E6850" s="15"/>
    </row>
    <row r="6851" spans="1:5" x14ac:dyDescent="0.25">
      <c r="A6851" s="4" t="s">
        <v>70</v>
      </c>
      <c r="B6851" s="7" t="s">
        <v>125</v>
      </c>
      <c r="C6851" s="13">
        <v>42369</v>
      </c>
      <c r="D6851" s="44" t="s">
        <v>24</v>
      </c>
      <c r="E6851" s="15"/>
    </row>
    <row r="6852" spans="1:5" x14ac:dyDescent="0.25">
      <c r="A6852" s="4" t="s">
        <v>71</v>
      </c>
      <c r="B6852" s="11" t="s">
        <v>126</v>
      </c>
      <c r="C6852" s="13">
        <v>42369</v>
      </c>
      <c r="D6852" s="44" t="s">
        <v>24</v>
      </c>
      <c r="E6852" s="15">
        <v>11189.48</v>
      </c>
    </row>
    <row r="6853" spans="1:5" x14ac:dyDescent="0.25">
      <c r="A6853" s="4" t="s">
        <v>72</v>
      </c>
      <c r="B6853" s="7" t="s">
        <v>127</v>
      </c>
      <c r="C6853" s="13">
        <v>42369</v>
      </c>
      <c r="D6853" s="44" t="s">
        <v>24</v>
      </c>
      <c r="E6853" s="15"/>
    </row>
    <row r="6854" spans="1:5" x14ac:dyDescent="0.25">
      <c r="A6854" s="4" t="s">
        <v>73</v>
      </c>
      <c r="B6854" s="8" t="s">
        <v>128</v>
      </c>
      <c r="C6854" s="13">
        <v>42369</v>
      </c>
      <c r="D6854" s="44" t="s">
        <v>24</v>
      </c>
      <c r="E6854" s="15"/>
    </row>
    <row r="6855" spans="1:5" x14ac:dyDescent="0.25">
      <c r="A6855" s="4" t="s">
        <v>74</v>
      </c>
      <c r="B6855" s="8" t="s">
        <v>129</v>
      </c>
      <c r="C6855" s="13">
        <v>42369</v>
      </c>
      <c r="D6855" s="44" t="s">
        <v>24</v>
      </c>
      <c r="E6855" s="15"/>
    </row>
    <row r="6856" spans="1:5" x14ac:dyDescent="0.25">
      <c r="A6856" s="4" t="s">
        <v>75</v>
      </c>
      <c r="B6856" s="7" t="s">
        <v>130</v>
      </c>
      <c r="C6856" s="13">
        <v>42369</v>
      </c>
      <c r="D6856" s="44" t="s">
        <v>24</v>
      </c>
      <c r="E6856" s="15"/>
    </row>
    <row r="6857" spans="1:5" x14ac:dyDescent="0.25">
      <c r="A6857" s="4" t="s">
        <v>76</v>
      </c>
      <c r="B6857" s="11" t="s">
        <v>131</v>
      </c>
      <c r="C6857" s="13">
        <v>42369</v>
      </c>
      <c r="D6857" s="44" t="s">
        <v>24</v>
      </c>
      <c r="E6857" s="15">
        <v>11189.48</v>
      </c>
    </row>
    <row r="6858" spans="1:5" x14ac:dyDescent="0.25">
      <c r="A6858" s="4" t="s">
        <v>77</v>
      </c>
      <c r="B6858" s="7" t="s">
        <v>132</v>
      </c>
      <c r="C6858" s="13">
        <v>42369</v>
      </c>
      <c r="D6858" s="44" t="s">
        <v>24</v>
      </c>
      <c r="E6858" s="15"/>
    </row>
    <row r="6859" spans="1:5" x14ac:dyDescent="0.25">
      <c r="A6859" s="4" t="s">
        <v>78</v>
      </c>
      <c r="B6859" s="8" t="s">
        <v>133</v>
      </c>
      <c r="C6859" s="13">
        <v>42369</v>
      </c>
      <c r="D6859" s="44" t="s">
        <v>24</v>
      </c>
      <c r="E6859" s="15"/>
    </row>
    <row r="6860" spans="1:5" x14ac:dyDescent="0.25">
      <c r="A6860" s="4" t="s">
        <v>79</v>
      </c>
      <c r="B6860" s="8" t="s">
        <v>134</v>
      </c>
      <c r="C6860" s="13">
        <v>42369</v>
      </c>
      <c r="D6860" s="44" t="s">
        <v>24</v>
      </c>
      <c r="E6860" s="15"/>
    </row>
    <row r="6861" spans="1:5" x14ac:dyDescent="0.25">
      <c r="A6861" s="4" t="s">
        <v>80</v>
      </c>
      <c r="B6861" s="7" t="s">
        <v>135</v>
      </c>
      <c r="C6861" s="13">
        <v>42369</v>
      </c>
      <c r="D6861" s="44" t="s">
        <v>24</v>
      </c>
      <c r="E6861" s="15">
        <v>-2238.9899999999998</v>
      </c>
    </row>
    <row r="6862" spans="1:5" x14ac:dyDescent="0.25">
      <c r="A6862" s="4" t="s">
        <v>81</v>
      </c>
      <c r="B6862" s="8" t="s">
        <v>136</v>
      </c>
      <c r="C6862" s="13">
        <v>42369</v>
      </c>
      <c r="D6862" s="44" t="s">
        <v>24</v>
      </c>
      <c r="E6862" s="15">
        <v>-2238.9899999999998</v>
      </c>
    </row>
    <row r="6863" spans="1:5" x14ac:dyDescent="0.25">
      <c r="A6863" s="4" t="s">
        <v>82</v>
      </c>
      <c r="B6863" s="8" t="s">
        <v>137</v>
      </c>
      <c r="C6863" s="13">
        <v>42369</v>
      </c>
      <c r="D6863" s="44" t="s">
        <v>24</v>
      </c>
      <c r="E6863" s="15"/>
    </row>
    <row r="6864" spans="1:5" x14ac:dyDescent="0.25">
      <c r="A6864" s="4" t="s">
        <v>83</v>
      </c>
      <c r="B6864" s="7" t="s">
        <v>138</v>
      </c>
      <c r="C6864" s="13">
        <v>42369</v>
      </c>
      <c r="D6864" s="44" t="s">
        <v>24</v>
      </c>
      <c r="E6864" s="15"/>
    </row>
    <row r="6865" spans="1:5" x14ac:dyDescent="0.25">
      <c r="A6865" s="4" t="s">
        <v>84</v>
      </c>
      <c r="B6865" s="11" t="s">
        <v>139</v>
      </c>
      <c r="C6865" s="13">
        <v>42369</v>
      </c>
      <c r="D6865" s="44" t="s">
        <v>24</v>
      </c>
      <c r="E6865" s="15">
        <v>8950.49</v>
      </c>
    </row>
    <row r="6866" spans="1:5" x14ac:dyDescent="0.25">
      <c r="A6866" s="4" t="s">
        <v>88</v>
      </c>
      <c r="B6866" s="5" t="s">
        <v>87</v>
      </c>
      <c r="C6866" s="13">
        <v>42369</v>
      </c>
      <c r="D6866" s="44" t="s">
        <v>25</v>
      </c>
      <c r="E6866" s="14"/>
    </row>
    <row r="6867" spans="1:5" x14ac:dyDescent="0.25">
      <c r="A6867" s="4" t="s">
        <v>90</v>
      </c>
      <c r="B6867" s="7" t="s">
        <v>89</v>
      </c>
      <c r="C6867" s="13">
        <v>42369</v>
      </c>
      <c r="D6867" s="44" t="s">
        <v>25</v>
      </c>
      <c r="E6867" s="15">
        <v>96405.077999999994</v>
      </c>
    </row>
    <row r="6868" spans="1:5" x14ac:dyDescent="0.25">
      <c r="A6868" s="4" t="s">
        <v>92</v>
      </c>
      <c r="B6868" s="8" t="s">
        <v>91</v>
      </c>
      <c r="C6868" s="13">
        <v>42369</v>
      </c>
      <c r="D6868" s="44" t="s">
        <v>25</v>
      </c>
      <c r="E6868" s="15">
        <v>105193.804</v>
      </c>
    </row>
    <row r="6869" spans="1:5" x14ac:dyDescent="0.25">
      <c r="A6869" s="4" t="s">
        <v>94</v>
      </c>
      <c r="B6869" s="9" t="s">
        <v>93</v>
      </c>
      <c r="C6869" s="13">
        <v>42369</v>
      </c>
      <c r="D6869" s="44" t="s">
        <v>25</v>
      </c>
      <c r="E6869" s="15">
        <v>105190.571</v>
      </c>
    </row>
    <row r="6870" spans="1:5" x14ac:dyDescent="0.25">
      <c r="A6870" s="4" t="s">
        <v>96</v>
      </c>
      <c r="B6870" s="9" t="s">
        <v>95</v>
      </c>
      <c r="C6870" s="13">
        <v>42369</v>
      </c>
      <c r="D6870" s="44" t="s">
        <v>25</v>
      </c>
      <c r="E6870" s="15">
        <v>3.2330000000000001</v>
      </c>
    </row>
    <row r="6871" spans="1:5" x14ac:dyDescent="0.25">
      <c r="A6871" s="4" t="s">
        <v>98</v>
      </c>
      <c r="B6871" s="8" t="s">
        <v>97</v>
      </c>
      <c r="C6871" s="13">
        <v>42369</v>
      </c>
      <c r="D6871" s="44" t="s">
        <v>25</v>
      </c>
      <c r="E6871" s="15">
        <v>-7787.7820000000002</v>
      </c>
    </row>
    <row r="6872" spans="1:5" x14ac:dyDescent="0.25">
      <c r="A6872" s="4" t="s">
        <v>100</v>
      </c>
      <c r="B6872" s="8" t="s">
        <v>99</v>
      </c>
      <c r="C6872" s="13">
        <v>42369</v>
      </c>
      <c r="D6872" s="44" t="s">
        <v>25</v>
      </c>
      <c r="E6872" s="15">
        <v>97406.021999999997</v>
      </c>
    </row>
    <row r="6873" spans="1:5" x14ac:dyDescent="0.25">
      <c r="A6873" s="4" t="s">
        <v>102</v>
      </c>
      <c r="B6873" s="8" t="s">
        <v>101</v>
      </c>
      <c r="C6873" s="13">
        <v>42369</v>
      </c>
      <c r="D6873" s="44" t="s">
        <v>25</v>
      </c>
      <c r="E6873" s="15">
        <v>-1110.1600000000001</v>
      </c>
    </row>
    <row r="6874" spans="1:5" x14ac:dyDescent="0.25">
      <c r="A6874" s="4" t="s">
        <v>104</v>
      </c>
      <c r="B6874" s="8" t="s">
        <v>103</v>
      </c>
      <c r="C6874" s="13">
        <v>42369</v>
      </c>
      <c r="D6874" s="44" t="s">
        <v>25</v>
      </c>
      <c r="E6874" s="15">
        <v>109.21599999999999</v>
      </c>
    </row>
    <row r="6875" spans="1:5" x14ac:dyDescent="0.25">
      <c r="A6875" s="4" t="s">
        <v>50</v>
      </c>
      <c r="B6875" s="8" t="s">
        <v>105</v>
      </c>
      <c r="C6875" s="13">
        <v>42369</v>
      </c>
      <c r="D6875" s="44" t="s">
        <v>25</v>
      </c>
      <c r="E6875" s="15">
        <v>-1000.944</v>
      </c>
    </row>
    <row r="6876" spans="1:5" x14ac:dyDescent="0.25">
      <c r="A6876" s="4" t="s">
        <v>51</v>
      </c>
      <c r="B6876" s="7" t="s">
        <v>106</v>
      </c>
      <c r="C6876" s="13">
        <v>42369</v>
      </c>
      <c r="D6876" s="44" t="s">
        <v>25</v>
      </c>
      <c r="E6876" s="15"/>
    </row>
    <row r="6877" spans="1:5" x14ac:dyDescent="0.25">
      <c r="A6877" s="4" t="s">
        <v>52</v>
      </c>
      <c r="B6877" s="7" t="s">
        <v>107</v>
      </c>
      <c r="C6877" s="13">
        <v>42369</v>
      </c>
      <c r="D6877" s="44" t="s">
        <v>25</v>
      </c>
      <c r="E6877" s="15">
        <v>-68168.601999999999</v>
      </c>
    </row>
    <row r="6878" spans="1:5" x14ac:dyDescent="0.25">
      <c r="A6878" s="4" t="s">
        <v>53</v>
      </c>
      <c r="B6878" s="8" t="s">
        <v>108</v>
      </c>
      <c r="C6878" s="13">
        <v>42369</v>
      </c>
      <c r="D6878" s="44" t="s">
        <v>25</v>
      </c>
      <c r="E6878" s="15">
        <v>-66030.872000000003</v>
      </c>
    </row>
    <row r="6879" spans="1:5" x14ac:dyDescent="0.25">
      <c r="A6879" s="4" t="s">
        <v>54</v>
      </c>
      <c r="B6879" s="8" t="s">
        <v>109</v>
      </c>
      <c r="C6879" s="13">
        <v>42369</v>
      </c>
      <c r="D6879" s="44" t="s">
        <v>25</v>
      </c>
      <c r="E6879" s="15">
        <v>3899.904</v>
      </c>
    </row>
    <row r="6880" spans="1:5" x14ac:dyDescent="0.25">
      <c r="A6880" s="4" t="s">
        <v>55</v>
      </c>
      <c r="B6880" s="8" t="s">
        <v>110</v>
      </c>
      <c r="C6880" s="13">
        <v>42369</v>
      </c>
      <c r="D6880" s="44" t="s">
        <v>25</v>
      </c>
      <c r="E6880" s="15">
        <v>-62130.968000000001</v>
      </c>
    </row>
    <row r="6881" spans="1:5" x14ac:dyDescent="0.25">
      <c r="A6881" s="4" t="s">
        <v>56</v>
      </c>
      <c r="B6881" s="8" t="s">
        <v>111</v>
      </c>
      <c r="C6881" s="13">
        <v>42369</v>
      </c>
      <c r="D6881" s="44" t="s">
        <v>25</v>
      </c>
      <c r="E6881" s="15">
        <v>-7374.1909999999998</v>
      </c>
    </row>
    <row r="6882" spans="1:5" x14ac:dyDescent="0.25">
      <c r="A6882" s="4" t="s">
        <v>57</v>
      </c>
      <c r="B6882" s="8" t="s">
        <v>112</v>
      </c>
      <c r="C6882" s="13">
        <v>42369</v>
      </c>
      <c r="D6882" s="44" t="s">
        <v>25</v>
      </c>
      <c r="E6882" s="15">
        <v>1336.557</v>
      </c>
    </row>
    <row r="6883" spans="1:5" x14ac:dyDescent="0.25">
      <c r="A6883" s="4" t="s">
        <v>58</v>
      </c>
      <c r="B6883" s="8" t="s">
        <v>113</v>
      </c>
      <c r="C6883" s="13">
        <v>42369</v>
      </c>
      <c r="D6883" s="44" t="s">
        <v>25</v>
      </c>
      <c r="E6883" s="15">
        <v>-6037.634</v>
      </c>
    </row>
    <row r="6884" spans="1:5" x14ac:dyDescent="0.25">
      <c r="A6884" s="4" t="s">
        <v>59</v>
      </c>
      <c r="B6884" s="7" t="s">
        <v>114</v>
      </c>
      <c r="C6884" s="13">
        <v>42369</v>
      </c>
      <c r="D6884" s="44" t="s">
        <v>25</v>
      </c>
      <c r="E6884" s="15">
        <v>-20420.919999999998</v>
      </c>
    </row>
    <row r="6885" spans="1:5" x14ac:dyDescent="0.25">
      <c r="A6885" s="4" t="s">
        <v>60</v>
      </c>
      <c r="B6885" s="7" t="s">
        <v>115</v>
      </c>
      <c r="C6885" s="13">
        <v>42369</v>
      </c>
      <c r="D6885" s="44" t="s">
        <v>25</v>
      </c>
      <c r="E6885" s="15"/>
    </row>
    <row r="6886" spans="1:5" x14ac:dyDescent="0.25">
      <c r="A6886" s="4" t="s">
        <v>61</v>
      </c>
      <c r="B6886" s="10" t="s">
        <v>116</v>
      </c>
      <c r="C6886" s="13">
        <v>42369</v>
      </c>
      <c r="D6886" s="44" t="s">
        <v>25</v>
      </c>
      <c r="E6886" s="15">
        <v>7815.5559999999996</v>
      </c>
    </row>
    <row r="6887" spans="1:5" x14ac:dyDescent="0.25">
      <c r="A6887" s="4" t="s">
        <v>62</v>
      </c>
      <c r="B6887" s="7" t="s">
        <v>117</v>
      </c>
      <c r="C6887" s="13">
        <v>42369</v>
      </c>
      <c r="D6887" s="44" t="s">
        <v>25</v>
      </c>
      <c r="E6887" s="15">
        <v>-4051.21</v>
      </c>
    </row>
    <row r="6888" spans="1:5" x14ac:dyDescent="0.25">
      <c r="A6888" s="4" t="s">
        <v>63</v>
      </c>
      <c r="B6888" s="11" t="s">
        <v>118</v>
      </c>
      <c r="C6888" s="13">
        <v>42369</v>
      </c>
      <c r="D6888" s="44" t="s">
        <v>25</v>
      </c>
      <c r="E6888" s="15">
        <v>3764.346</v>
      </c>
    </row>
    <row r="6889" spans="1:5" x14ac:dyDescent="0.25">
      <c r="A6889" s="4" t="s">
        <v>64</v>
      </c>
      <c r="B6889" s="11" t="s">
        <v>119</v>
      </c>
      <c r="C6889" s="13">
        <v>42369</v>
      </c>
      <c r="D6889" s="44" t="s">
        <v>25</v>
      </c>
      <c r="E6889" s="15"/>
    </row>
    <row r="6890" spans="1:5" x14ac:dyDescent="0.25">
      <c r="A6890" s="4" t="s">
        <v>65</v>
      </c>
      <c r="B6890" s="7" t="s">
        <v>120</v>
      </c>
      <c r="C6890" s="13">
        <v>42369</v>
      </c>
      <c r="D6890" s="44" t="s">
        <v>25</v>
      </c>
      <c r="E6890" s="15">
        <v>8123.3119999999999</v>
      </c>
    </row>
    <row r="6891" spans="1:5" x14ac:dyDescent="0.25">
      <c r="A6891" s="4" t="s">
        <v>66</v>
      </c>
      <c r="B6891" s="7" t="s">
        <v>121</v>
      </c>
      <c r="C6891" s="13">
        <v>42369</v>
      </c>
      <c r="D6891" s="44" t="s">
        <v>25</v>
      </c>
      <c r="E6891" s="15"/>
    </row>
    <row r="6892" spans="1:5" x14ac:dyDescent="0.25">
      <c r="A6892" s="4" t="s">
        <v>67</v>
      </c>
      <c r="B6892" s="7" t="s">
        <v>122</v>
      </c>
      <c r="C6892" s="13">
        <v>42369</v>
      </c>
      <c r="D6892" s="44" t="s">
        <v>25</v>
      </c>
      <c r="E6892" s="15">
        <v>-5219.3810000000003</v>
      </c>
    </row>
    <row r="6893" spans="1:5" x14ac:dyDescent="0.25">
      <c r="A6893" s="4" t="s">
        <v>68</v>
      </c>
      <c r="B6893" s="7" t="s">
        <v>123</v>
      </c>
      <c r="C6893" s="13">
        <v>42369</v>
      </c>
      <c r="D6893" s="44" t="s">
        <v>25</v>
      </c>
      <c r="E6893" s="15"/>
    </row>
    <row r="6894" spans="1:5" x14ac:dyDescent="0.25">
      <c r="A6894" s="4" t="s">
        <v>69</v>
      </c>
      <c r="B6894" s="7" t="s">
        <v>124</v>
      </c>
      <c r="C6894" s="13">
        <v>42369</v>
      </c>
      <c r="D6894" s="44" t="s">
        <v>25</v>
      </c>
      <c r="E6894" s="15"/>
    </row>
    <row r="6895" spans="1:5" x14ac:dyDescent="0.25">
      <c r="A6895" s="4" t="s">
        <v>70</v>
      </c>
      <c r="B6895" s="7" t="s">
        <v>125</v>
      </c>
      <c r="C6895" s="13">
        <v>42369</v>
      </c>
      <c r="D6895" s="44" t="s">
        <v>25</v>
      </c>
      <c r="E6895" s="15"/>
    </row>
    <row r="6896" spans="1:5" x14ac:dyDescent="0.25">
      <c r="A6896" s="4" t="s">
        <v>71</v>
      </c>
      <c r="B6896" s="11" t="s">
        <v>126</v>
      </c>
      <c r="C6896" s="13">
        <v>42369</v>
      </c>
      <c r="D6896" s="44" t="s">
        <v>25</v>
      </c>
      <c r="E6896" s="15">
        <v>6668.277</v>
      </c>
    </row>
    <row r="6897" spans="1:5" x14ac:dyDescent="0.25">
      <c r="A6897" s="4" t="s">
        <v>72</v>
      </c>
      <c r="B6897" s="7" t="s">
        <v>127</v>
      </c>
      <c r="C6897" s="13">
        <v>42369</v>
      </c>
      <c r="D6897" s="44" t="s">
        <v>25</v>
      </c>
      <c r="E6897" s="15"/>
    </row>
    <row r="6898" spans="1:5" x14ac:dyDescent="0.25">
      <c r="A6898" s="4" t="s">
        <v>73</v>
      </c>
      <c r="B6898" s="8" t="s">
        <v>128</v>
      </c>
      <c r="C6898" s="13">
        <v>42369</v>
      </c>
      <c r="D6898" s="44" t="s">
        <v>25</v>
      </c>
      <c r="E6898" s="15"/>
    </row>
    <row r="6899" spans="1:5" x14ac:dyDescent="0.25">
      <c r="A6899" s="4" t="s">
        <v>74</v>
      </c>
      <c r="B6899" s="8" t="s">
        <v>129</v>
      </c>
      <c r="C6899" s="13">
        <v>42369</v>
      </c>
      <c r="D6899" s="44" t="s">
        <v>25</v>
      </c>
      <c r="E6899" s="15"/>
    </row>
    <row r="6900" spans="1:5" x14ac:dyDescent="0.25">
      <c r="A6900" s="4" t="s">
        <v>75</v>
      </c>
      <c r="B6900" s="7" t="s">
        <v>130</v>
      </c>
      <c r="C6900" s="13">
        <v>42369</v>
      </c>
      <c r="D6900" s="44" t="s">
        <v>25</v>
      </c>
      <c r="E6900" s="15"/>
    </row>
    <row r="6901" spans="1:5" x14ac:dyDescent="0.25">
      <c r="A6901" s="4" t="s">
        <v>76</v>
      </c>
      <c r="B6901" s="11" t="s">
        <v>131</v>
      </c>
      <c r="C6901" s="13">
        <v>42369</v>
      </c>
      <c r="D6901" s="44" t="s">
        <v>25</v>
      </c>
      <c r="E6901" s="15">
        <v>6668.277</v>
      </c>
    </row>
    <row r="6902" spans="1:5" x14ac:dyDescent="0.25">
      <c r="A6902" s="4" t="s">
        <v>77</v>
      </c>
      <c r="B6902" s="7" t="s">
        <v>132</v>
      </c>
      <c r="C6902" s="13">
        <v>42369</v>
      </c>
      <c r="D6902" s="44" t="s">
        <v>25</v>
      </c>
      <c r="E6902" s="15">
        <v>-188.30199999999999</v>
      </c>
    </row>
    <row r="6903" spans="1:5" x14ac:dyDescent="0.25">
      <c r="A6903" s="4" t="s">
        <v>78</v>
      </c>
      <c r="B6903" s="8" t="s">
        <v>133</v>
      </c>
      <c r="C6903" s="13">
        <v>42369</v>
      </c>
      <c r="D6903" s="44" t="s">
        <v>25</v>
      </c>
      <c r="E6903" s="15">
        <v>-188.30199999999999</v>
      </c>
    </row>
    <row r="6904" spans="1:5" x14ac:dyDescent="0.25">
      <c r="A6904" s="4" t="s">
        <v>79</v>
      </c>
      <c r="B6904" s="8" t="s">
        <v>134</v>
      </c>
      <c r="C6904" s="13">
        <v>42369</v>
      </c>
      <c r="D6904" s="44" t="s">
        <v>25</v>
      </c>
      <c r="E6904" s="15"/>
    </row>
    <row r="6905" spans="1:5" x14ac:dyDescent="0.25">
      <c r="A6905" s="4" t="s">
        <v>80</v>
      </c>
      <c r="B6905" s="7" t="s">
        <v>135</v>
      </c>
      <c r="C6905" s="13">
        <v>42369</v>
      </c>
      <c r="D6905" s="44" t="s">
        <v>25</v>
      </c>
      <c r="E6905" s="15">
        <v>-1134.453</v>
      </c>
    </row>
    <row r="6906" spans="1:5" x14ac:dyDescent="0.25">
      <c r="A6906" s="4" t="s">
        <v>81</v>
      </c>
      <c r="B6906" s="8" t="s">
        <v>136</v>
      </c>
      <c r="C6906" s="13">
        <v>42369</v>
      </c>
      <c r="D6906" s="44" t="s">
        <v>25</v>
      </c>
      <c r="E6906" s="15">
        <v>-1134.453</v>
      </c>
    </row>
    <row r="6907" spans="1:5" x14ac:dyDescent="0.25">
      <c r="A6907" s="4" t="s">
        <v>82</v>
      </c>
      <c r="B6907" s="8" t="s">
        <v>137</v>
      </c>
      <c r="C6907" s="13">
        <v>42369</v>
      </c>
      <c r="D6907" s="44" t="s">
        <v>25</v>
      </c>
      <c r="E6907" s="15"/>
    </row>
    <row r="6908" spans="1:5" x14ac:dyDescent="0.25">
      <c r="A6908" s="4" t="s">
        <v>83</v>
      </c>
      <c r="B6908" s="7" t="s">
        <v>138</v>
      </c>
      <c r="C6908" s="13">
        <v>42369</v>
      </c>
      <c r="D6908" s="44" t="s">
        <v>25</v>
      </c>
      <c r="E6908" s="15"/>
    </row>
    <row r="6909" spans="1:5" x14ac:dyDescent="0.25">
      <c r="A6909" s="4" t="s">
        <v>84</v>
      </c>
      <c r="B6909" s="11" t="s">
        <v>139</v>
      </c>
      <c r="C6909" s="13">
        <v>42369</v>
      </c>
      <c r="D6909" s="44" t="s">
        <v>25</v>
      </c>
      <c r="E6909" s="15">
        <v>5345.5219999999999</v>
      </c>
    </row>
    <row r="6910" spans="1:5" x14ac:dyDescent="0.25">
      <c r="A6910" s="4" t="s">
        <v>88</v>
      </c>
      <c r="B6910" s="5" t="s">
        <v>87</v>
      </c>
      <c r="C6910" s="13">
        <v>42369</v>
      </c>
      <c r="D6910" s="45" t="s">
        <v>26</v>
      </c>
      <c r="E6910" s="14"/>
    </row>
    <row r="6911" spans="1:5" x14ac:dyDescent="0.25">
      <c r="A6911" s="4" t="s">
        <v>90</v>
      </c>
      <c r="B6911" s="7" t="s">
        <v>89</v>
      </c>
      <c r="C6911" s="13">
        <v>42369</v>
      </c>
      <c r="D6911" s="45" t="s">
        <v>26</v>
      </c>
      <c r="E6911" s="15">
        <v>3825</v>
      </c>
    </row>
    <row r="6912" spans="1:5" x14ac:dyDescent="0.25">
      <c r="A6912" s="4" t="s">
        <v>92</v>
      </c>
      <c r="B6912" s="8" t="s">
        <v>91</v>
      </c>
      <c r="C6912" s="13">
        <v>42369</v>
      </c>
      <c r="D6912" s="45" t="s">
        <v>26</v>
      </c>
      <c r="E6912" s="15">
        <v>5120</v>
      </c>
    </row>
    <row r="6913" spans="1:5" x14ac:dyDescent="0.25">
      <c r="A6913" s="4" t="s">
        <v>94</v>
      </c>
      <c r="B6913" s="9" t="s">
        <v>93</v>
      </c>
      <c r="C6913" s="13">
        <v>42369</v>
      </c>
      <c r="D6913" s="45" t="s">
        <v>26</v>
      </c>
      <c r="E6913" s="15">
        <v>5120</v>
      </c>
    </row>
    <row r="6914" spans="1:5" x14ac:dyDescent="0.25">
      <c r="A6914" s="4" t="s">
        <v>96</v>
      </c>
      <c r="B6914" s="9" t="s">
        <v>95</v>
      </c>
      <c r="C6914" s="13">
        <v>42369</v>
      </c>
      <c r="D6914" s="45" t="s">
        <v>26</v>
      </c>
      <c r="E6914" s="15"/>
    </row>
    <row r="6915" spans="1:5" x14ac:dyDescent="0.25">
      <c r="A6915" s="4" t="s">
        <v>98</v>
      </c>
      <c r="B6915" s="8" t="s">
        <v>97</v>
      </c>
      <c r="C6915" s="13">
        <v>42369</v>
      </c>
      <c r="D6915" s="45" t="s">
        <v>26</v>
      </c>
      <c r="E6915" s="15">
        <v>-1295</v>
      </c>
    </row>
    <row r="6916" spans="1:5" x14ac:dyDescent="0.25">
      <c r="A6916" s="4" t="s">
        <v>100</v>
      </c>
      <c r="B6916" s="8" t="s">
        <v>99</v>
      </c>
      <c r="C6916" s="13">
        <v>42369</v>
      </c>
      <c r="D6916" s="45" t="s">
        <v>26</v>
      </c>
      <c r="E6916" s="15">
        <v>3825</v>
      </c>
    </row>
    <row r="6917" spans="1:5" x14ac:dyDescent="0.25">
      <c r="A6917" s="4" t="s">
        <v>102</v>
      </c>
      <c r="B6917" s="8" t="s">
        <v>101</v>
      </c>
      <c r="C6917" s="13">
        <v>42369</v>
      </c>
      <c r="D6917" s="45" t="s">
        <v>26</v>
      </c>
      <c r="E6917" s="15"/>
    </row>
    <row r="6918" spans="1:5" x14ac:dyDescent="0.25">
      <c r="A6918" s="4" t="s">
        <v>104</v>
      </c>
      <c r="B6918" s="8" t="s">
        <v>103</v>
      </c>
      <c r="C6918" s="13">
        <v>42369</v>
      </c>
      <c r="D6918" s="45" t="s">
        <v>26</v>
      </c>
      <c r="E6918" s="15"/>
    </row>
    <row r="6919" spans="1:5" x14ac:dyDescent="0.25">
      <c r="A6919" s="4" t="s">
        <v>50</v>
      </c>
      <c r="B6919" s="8" t="s">
        <v>105</v>
      </c>
      <c r="C6919" s="13">
        <v>42369</v>
      </c>
      <c r="D6919" s="45" t="s">
        <v>26</v>
      </c>
      <c r="E6919" s="15"/>
    </row>
    <row r="6920" spans="1:5" x14ac:dyDescent="0.25">
      <c r="A6920" s="4" t="s">
        <v>51</v>
      </c>
      <c r="B6920" s="7" t="s">
        <v>106</v>
      </c>
      <c r="C6920" s="13">
        <v>42369</v>
      </c>
      <c r="D6920" s="45" t="s">
        <v>26</v>
      </c>
      <c r="E6920" s="15"/>
    </row>
    <row r="6921" spans="1:5" x14ac:dyDescent="0.25">
      <c r="A6921" s="4" t="s">
        <v>52</v>
      </c>
      <c r="B6921" s="7" t="s">
        <v>107</v>
      </c>
      <c r="C6921" s="13">
        <v>42369</v>
      </c>
      <c r="D6921" s="45" t="s">
        <v>26</v>
      </c>
      <c r="E6921" s="15">
        <v>-2261.2580699999999</v>
      </c>
    </row>
    <row r="6922" spans="1:5" x14ac:dyDescent="0.25">
      <c r="A6922" s="4" t="s">
        <v>53</v>
      </c>
      <c r="B6922" s="8" t="s">
        <v>108</v>
      </c>
      <c r="C6922" s="13">
        <v>42369</v>
      </c>
      <c r="D6922" s="45" t="s">
        <v>26</v>
      </c>
      <c r="E6922" s="15">
        <v>-1135.8600700000002</v>
      </c>
    </row>
    <row r="6923" spans="1:5" x14ac:dyDescent="0.25">
      <c r="A6923" s="4" t="s">
        <v>54</v>
      </c>
      <c r="B6923" s="8" t="s">
        <v>109</v>
      </c>
      <c r="C6923" s="13">
        <v>42369</v>
      </c>
      <c r="D6923" s="45" t="s">
        <v>26</v>
      </c>
      <c r="E6923" s="15"/>
    </row>
    <row r="6924" spans="1:5" x14ac:dyDescent="0.25">
      <c r="A6924" s="4" t="s">
        <v>55</v>
      </c>
      <c r="B6924" s="8" t="s">
        <v>110</v>
      </c>
      <c r="C6924" s="13">
        <v>42369</v>
      </c>
      <c r="D6924" s="45" t="s">
        <v>26</v>
      </c>
      <c r="E6924" s="15">
        <v>-1135.8600700000002</v>
      </c>
    </row>
    <row r="6925" spans="1:5" x14ac:dyDescent="0.25">
      <c r="A6925" s="4" t="s">
        <v>56</v>
      </c>
      <c r="B6925" s="8" t="s">
        <v>111</v>
      </c>
      <c r="C6925" s="13">
        <v>42369</v>
      </c>
      <c r="D6925" s="45" t="s">
        <v>26</v>
      </c>
      <c r="E6925" s="15">
        <v>-1125.3979999999999</v>
      </c>
    </row>
    <row r="6926" spans="1:5" x14ac:dyDescent="0.25">
      <c r="A6926" s="4" t="s">
        <v>57</v>
      </c>
      <c r="B6926" s="8" t="s">
        <v>112</v>
      </c>
      <c r="C6926" s="13">
        <v>42369</v>
      </c>
      <c r="D6926" s="45" t="s">
        <v>26</v>
      </c>
      <c r="E6926" s="15"/>
    </row>
    <row r="6927" spans="1:5" x14ac:dyDescent="0.25">
      <c r="A6927" s="4" t="s">
        <v>58</v>
      </c>
      <c r="B6927" s="8" t="s">
        <v>113</v>
      </c>
      <c r="C6927" s="13">
        <v>42369</v>
      </c>
      <c r="D6927" s="45" t="s">
        <v>26</v>
      </c>
      <c r="E6927" s="15">
        <v>-1125.3979999999999</v>
      </c>
    </row>
    <row r="6928" spans="1:5" x14ac:dyDescent="0.25">
      <c r="A6928" s="4" t="s">
        <v>59</v>
      </c>
      <c r="B6928" s="7" t="s">
        <v>114</v>
      </c>
      <c r="C6928" s="13">
        <v>42369</v>
      </c>
      <c r="D6928" s="45" t="s">
        <v>26</v>
      </c>
      <c r="E6928" s="15">
        <v>-606.82100000000003</v>
      </c>
    </row>
    <row r="6929" spans="1:5" x14ac:dyDescent="0.25">
      <c r="A6929" s="4" t="s">
        <v>60</v>
      </c>
      <c r="B6929" s="7" t="s">
        <v>115</v>
      </c>
      <c r="C6929" s="13">
        <v>42369</v>
      </c>
      <c r="D6929" s="45" t="s">
        <v>26</v>
      </c>
      <c r="E6929" s="15"/>
    </row>
    <row r="6930" spans="1:5" x14ac:dyDescent="0.25">
      <c r="A6930" s="4" t="s">
        <v>61</v>
      </c>
      <c r="B6930" s="10" t="s">
        <v>116</v>
      </c>
      <c r="C6930" s="13">
        <v>42369</v>
      </c>
      <c r="D6930" s="45" t="s">
        <v>26</v>
      </c>
      <c r="E6930" s="15">
        <v>956.92093</v>
      </c>
    </row>
    <row r="6931" spans="1:5" x14ac:dyDescent="0.25">
      <c r="A6931" s="4" t="s">
        <v>62</v>
      </c>
      <c r="B6931" s="7" t="s">
        <v>117</v>
      </c>
      <c r="C6931" s="13">
        <v>42369</v>
      </c>
      <c r="D6931" s="45" t="s">
        <v>26</v>
      </c>
      <c r="E6931" s="15">
        <v>-939.22900000000004</v>
      </c>
    </row>
    <row r="6932" spans="1:5" x14ac:dyDescent="0.25">
      <c r="A6932" s="4" t="s">
        <v>63</v>
      </c>
      <c r="B6932" s="11" t="s">
        <v>118</v>
      </c>
      <c r="C6932" s="13">
        <v>42369</v>
      </c>
      <c r="D6932" s="45" t="s">
        <v>26</v>
      </c>
      <c r="E6932" s="15">
        <v>17.691930000000099</v>
      </c>
    </row>
    <row r="6933" spans="1:5" x14ac:dyDescent="0.25">
      <c r="A6933" s="4" t="s">
        <v>64</v>
      </c>
      <c r="B6933" s="11" t="s">
        <v>119</v>
      </c>
      <c r="C6933" s="13">
        <v>42369</v>
      </c>
      <c r="D6933" s="45" t="s">
        <v>26</v>
      </c>
      <c r="E6933" s="15"/>
    </row>
    <row r="6934" spans="1:5" x14ac:dyDescent="0.25">
      <c r="A6934" s="4" t="s">
        <v>65</v>
      </c>
      <c r="B6934" s="7" t="s">
        <v>120</v>
      </c>
      <c r="C6934" s="13">
        <v>42369</v>
      </c>
      <c r="D6934" s="45" t="s">
        <v>26</v>
      </c>
      <c r="E6934" s="15">
        <v>773.00269000000003</v>
      </c>
    </row>
    <row r="6935" spans="1:5" x14ac:dyDescent="0.25">
      <c r="A6935" s="4" t="s">
        <v>66</v>
      </c>
      <c r="B6935" s="7" t="s">
        <v>121</v>
      </c>
      <c r="C6935" s="13">
        <v>42369</v>
      </c>
      <c r="D6935" s="45" t="s">
        <v>26</v>
      </c>
      <c r="E6935" s="15"/>
    </row>
    <row r="6936" spans="1:5" x14ac:dyDescent="0.25">
      <c r="A6936" s="4" t="s">
        <v>67</v>
      </c>
      <c r="B6936" s="7" t="s">
        <v>122</v>
      </c>
      <c r="C6936" s="13">
        <v>42369</v>
      </c>
      <c r="D6936" s="45" t="s">
        <v>26</v>
      </c>
      <c r="E6936" s="15">
        <v>-398.36799999999999</v>
      </c>
    </row>
    <row r="6937" spans="1:5" x14ac:dyDescent="0.25">
      <c r="A6937" s="4" t="s">
        <v>68</v>
      </c>
      <c r="B6937" s="7" t="s">
        <v>123</v>
      </c>
      <c r="C6937" s="13">
        <v>42369</v>
      </c>
      <c r="D6937" s="45" t="s">
        <v>26</v>
      </c>
      <c r="E6937" s="15"/>
    </row>
    <row r="6938" spans="1:5" x14ac:dyDescent="0.25">
      <c r="A6938" s="4" t="s">
        <v>69</v>
      </c>
      <c r="B6938" s="7" t="s">
        <v>124</v>
      </c>
      <c r="C6938" s="13">
        <v>42369</v>
      </c>
      <c r="D6938" s="45" t="s">
        <v>26</v>
      </c>
      <c r="E6938" s="15"/>
    </row>
    <row r="6939" spans="1:5" x14ac:dyDescent="0.25">
      <c r="A6939" s="4" t="s">
        <v>70</v>
      </c>
      <c r="B6939" s="7" t="s">
        <v>125</v>
      </c>
      <c r="C6939" s="13">
        <v>42369</v>
      </c>
      <c r="D6939" s="45" t="s">
        <v>26</v>
      </c>
      <c r="E6939" s="15"/>
    </row>
    <row r="6940" spans="1:5" x14ac:dyDescent="0.25">
      <c r="A6940" s="4" t="s">
        <v>71</v>
      </c>
      <c r="B6940" s="11" t="s">
        <v>126</v>
      </c>
      <c r="C6940" s="13">
        <v>42369</v>
      </c>
      <c r="D6940" s="45" t="s">
        <v>26</v>
      </c>
      <c r="E6940" s="15">
        <v>392.32661999999999</v>
      </c>
    </row>
    <row r="6941" spans="1:5" x14ac:dyDescent="0.25">
      <c r="A6941" s="4" t="s">
        <v>72</v>
      </c>
      <c r="B6941" s="7" t="s">
        <v>127</v>
      </c>
      <c r="C6941" s="13">
        <v>42369</v>
      </c>
      <c r="D6941" s="45" t="s">
        <v>26</v>
      </c>
      <c r="E6941" s="15"/>
    </row>
    <row r="6942" spans="1:5" x14ac:dyDescent="0.25">
      <c r="A6942" s="4" t="s">
        <v>73</v>
      </c>
      <c r="B6942" s="8" t="s">
        <v>128</v>
      </c>
      <c r="C6942" s="13">
        <v>42369</v>
      </c>
      <c r="D6942" s="45" t="s">
        <v>26</v>
      </c>
      <c r="E6942" s="15"/>
    </row>
    <row r="6943" spans="1:5" x14ac:dyDescent="0.25">
      <c r="A6943" s="4" t="s">
        <v>74</v>
      </c>
      <c r="B6943" s="8" t="s">
        <v>129</v>
      </c>
      <c r="C6943" s="13">
        <v>42369</v>
      </c>
      <c r="D6943" s="45" t="s">
        <v>26</v>
      </c>
      <c r="E6943" s="15"/>
    </row>
    <row r="6944" spans="1:5" x14ac:dyDescent="0.25">
      <c r="A6944" s="4" t="s">
        <v>75</v>
      </c>
      <c r="B6944" s="7" t="s">
        <v>130</v>
      </c>
      <c r="C6944" s="13">
        <v>42369</v>
      </c>
      <c r="D6944" s="45" t="s">
        <v>26</v>
      </c>
      <c r="E6944" s="15"/>
    </row>
    <row r="6945" spans="1:5" x14ac:dyDescent="0.25">
      <c r="A6945" s="4" t="s">
        <v>76</v>
      </c>
      <c r="B6945" s="11" t="s">
        <v>131</v>
      </c>
      <c r="C6945" s="13">
        <v>42369</v>
      </c>
      <c r="D6945" s="45" t="s">
        <v>26</v>
      </c>
      <c r="E6945" s="15">
        <v>392.32661999999999</v>
      </c>
    </row>
    <row r="6946" spans="1:5" x14ac:dyDescent="0.25">
      <c r="A6946" s="4" t="s">
        <v>77</v>
      </c>
      <c r="B6946" s="7" t="s">
        <v>132</v>
      </c>
      <c r="C6946" s="13">
        <v>42369</v>
      </c>
      <c r="D6946" s="45" t="s">
        <v>26</v>
      </c>
      <c r="E6946" s="15"/>
    </row>
    <row r="6947" spans="1:5" x14ac:dyDescent="0.25">
      <c r="A6947" s="4" t="s">
        <v>78</v>
      </c>
      <c r="B6947" s="8" t="s">
        <v>133</v>
      </c>
      <c r="C6947" s="13">
        <v>42369</v>
      </c>
      <c r="D6947" s="45" t="s">
        <v>26</v>
      </c>
      <c r="E6947" s="15"/>
    </row>
    <row r="6948" spans="1:5" x14ac:dyDescent="0.25">
      <c r="A6948" s="4" t="s">
        <v>79</v>
      </c>
      <c r="B6948" s="8" t="s">
        <v>134</v>
      </c>
      <c r="C6948" s="13">
        <v>42369</v>
      </c>
      <c r="D6948" s="45" t="s">
        <v>26</v>
      </c>
      <c r="E6948" s="15"/>
    </row>
    <row r="6949" spans="1:5" x14ac:dyDescent="0.25">
      <c r="A6949" s="4" t="s">
        <v>80</v>
      </c>
      <c r="B6949" s="7" t="s">
        <v>135</v>
      </c>
      <c r="C6949" s="13">
        <v>42369</v>
      </c>
      <c r="D6949" s="45" t="s">
        <v>26</v>
      </c>
      <c r="E6949" s="15">
        <v>-79.544060000000002</v>
      </c>
    </row>
    <row r="6950" spans="1:5" x14ac:dyDescent="0.25">
      <c r="A6950" s="4" t="s">
        <v>81</v>
      </c>
      <c r="B6950" s="8" t="s">
        <v>136</v>
      </c>
      <c r="C6950" s="13">
        <v>42369</v>
      </c>
      <c r="D6950" s="45" t="s">
        <v>26</v>
      </c>
      <c r="E6950" s="15">
        <v>-79.544060000000002</v>
      </c>
    </row>
    <row r="6951" spans="1:5" x14ac:dyDescent="0.25">
      <c r="A6951" s="4" t="s">
        <v>82</v>
      </c>
      <c r="B6951" s="8" t="s">
        <v>137</v>
      </c>
      <c r="C6951" s="13">
        <v>42369</v>
      </c>
      <c r="D6951" s="45" t="s">
        <v>26</v>
      </c>
      <c r="E6951" s="15"/>
    </row>
    <row r="6952" spans="1:5" x14ac:dyDescent="0.25">
      <c r="A6952" s="4" t="s">
        <v>83</v>
      </c>
      <c r="B6952" s="7" t="s">
        <v>138</v>
      </c>
      <c r="C6952" s="13">
        <v>42369</v>
      </c>
      <c r="D6952" s="45" t="s">
        <v>26</v>
      </c>
      <c r="E6952" s="15"/>
    </row>
    <row r="6953" spans="1:5" x14ac:dyDescent="0.25">
      <c r="A6953" s="4" t="s">
        <v>84</v>
      </c>
      <c r="B6953" s="11" t="s">
        <v>139</v>
      </c>
      <c r="C6953" s="13">
        <v>42369</v>
      </c>
      <c r="D6953" s="45" t="s">
        <v>26</v>
      </c>
      <c r="E6953" s="15">
        <v>312.78255999999999</v>
      </c>
    </row>
    <row r="6954" spans="1:5" x14ac:dyDescent="0.25">
      <c r="A6954" s="4" t="s">
        <v>88</v>
      </c>
      <c r="B6954" s="5" t="s">
        <v>87</v>
      </c>
      <c r="C6954" s="13">
        <v>42369</v>
      </c>
      <c r="D6954" s="45" t="s">
        <v>27</v>
      </c>
      <c r="E6954" s="14"/>
    </row>
    <row r="6955" spans="1:5" x14ac:dyDescent="0.25">
      <c r="A6955" s="4" t="s">
        <v>90</v>
      </c>
      <c r="B6955" s="7" t="s">
        <v>89</v>
      </c>
      <c r="C6955" s="13">
        <v>42369</v>
      </c>
      <c r="D6955" s="45" t="s">
        <v>27</v>
      </c>
      <c r="E6955" s="15">
        <v>28093.92008</v>
      </c>
    </row>
    <row r="6956" spans="1:5" x14ac:dyDescent="0.25">
      <c r="A6956" s="4" t="s">
        <v>92</v>
      </c>
      <c r="B6956" s="8" t="s">
        <v>91</v>
      </c>
      <c r="C6956" s="13">
        <v>42369</v>
      </c>
      <c r="D6956" s="45" t="s">
        <v>27</v>
      </c>
      <c r="E6956" s="15">
        <v>30428.625359999998</v>
      </c>
    </row>
    <row r="6957" spans="1:5" x14ac:dyDescent="0.25">
      <c r="A6957" s="4" t="s">
        <v>94</v>
      </c>
      <c r="B6957" s="9" t="s">
        <v>93</v>
      </c>
      <c r="C6957" s="13">
        <v>42369</v>
      </c>
      <c r="D6957" s="45" t="s">
        <v>27</v>
      </c>
      <c r="E6957" s="15">
        <v>30428.625359999998</v>
      </c>
    </row>
    <row r="6958" spans="1:5" x14ac:dyDescent="0.25">
      <c r="A6958" s="4" t="s">
        <v>96</v>
      </c>
      <c r="B6958" s="9" t="s">
        <v>95</v>
      </c>
      <c r="C6958" s="13">
        <v>42369</v>
      </c>
      <c r="D6958" s="45" t="s">
        <v>27</v>
      </c>
      <c r="E6958" s="15"/>
    </row>
    <row r="6959" spans="1:5" x14ac:dyDescent="0.25">
      <c r="A6959" s="4" t="s">
        <v>98</v>
      </c>
      <c r="B6959" s="8" t="s">
        <v>97</v>
      </c>
      <c r="C6959" s="13">
        <v>42369</v>
      </c>
      <c r="D6959" s="45" t="s">
        <v>27</v>
      </c>
      <c r="E6959" s="15"/>
    </row>
    <row r="6960" spans="1:5" x14ac:dyDescent="0.25">
      <c r="A6960" s="4" t="s">
        <v>100</v>
      </c>
      <c r="B6960" s="8" t="s">
        <v>99</v>
      </c>
      <c r="C6960" s="13">
        <v>42369</v>
      </c>
      <c r="D6960" s="45" t="s">
        <v>27</v>
      </c>
      <c r="E6960" s="15">
        <v>30428.625359999998</v>
      </c>
    </row>
    <row r="6961" spans="1:5" x14ac:dyDescent="0.25">
      <c r="A6961" s="4" t="s">
        <v>102</v>
      </c>
      <c r="B6961" s="8" t="s">
        <v>101</v>
      </c>
      <c r="C6961" s="13">
        <v>42369</v>
      </c>
      <c r="D6961" s="45" t="s">
        <v>27</v>
      </c>
      <c r="E6961" s="15">
        <v>-948.64193999999998</v>
      </c>
    </row>
    <row r="6962" spans="1:5" x14ac:dyDescent="0.25">
      <c r="A6962" s="4" t="s">
        <v>104</v>
      </c>
      <c r="B6962" s="8" t="s">
        <v>103</v>
      </c>
      <c r="C6962" s="13">
        <v>42369</v>
      </c>
      <c r="D6962" s="45" t="s">
        <v>27</v>
      </c>
      <c r="E6962" s="15">
        <v>-1386.0633399999999</v>
      </c>
    </row>
    <row r="6963" spans="1:5" x14ac:dyDescent="0.25">
      <c r="A6963" s="4" t="s">
        <v>50</v>
      </c>
      <c r="B6963" s="8" t="s">
        <v>105</v>
      </c>
      <c r="C6963" s="13">
        <v>42369</v>
      </c>
      <c r="D6963" s="45" t="s">
        <v>27</v>
      </c>
      <c r="E6963" s="15">
        <v>-2334.7052800000001</v>
      </c>
    </row>
    <row r="6964" spans="1:5" x14ac:dyDescent="0.25">
      <c r="A6964" s="4" t="s">
        <v>51</v>
      </c>
      <c r="B6964" s="7" t="s">
        <v>106</v>
      </c>
      <c r="C6964" s="13">
        <v>42369</v>
      </c>
      <c r="D6964" s="45" t="s">
        <v>27</v>
      </c>
      <c r="E6964" s="15"/>
    </row>
    <row r="6965" spans="1:5" x14ac:dyDescent="0.25">
      <c r="A6965" s="4" t="s">
        <v>52</v>
      </c>
      <c r="B6965" s="7" t="s">
        <v>107</v>
      </c>
      <c r="C6965" s="13">
        <v>42369</v>
      </c>
      <c r="D6965" s="45" t="s">
        <v>27</v>
      </c>
      <c r="E6965" s="15">
        <v>-22870.93043</v>
      </c>
    </row>
    <row r="6966" spans="1:5" x14ac:dyDescent="0.25">
      <c r="A6966" s="4" t="s">
        <v>53</v>
      </c>
      <c r="B6966" s="8" t="s">
        <v>108</v>
      </c>
      <c r="C6966" s="13">
        <v>42369</v>
      </c>
      <c r="D6966" s="45" t="s">
        <v>27</v>
      </c>
      <c r="E6966" s="15">
        <v>-20344.649089999999</v>
      </c>
    </row>
    <row r="6967" spans="1:5" x14ac:dyDescent="0.25">
      <c r="A6967" s="4" t="s">
        <v>54</v>
      </c>
      <c r="B6967" s="8" t="s">
        <v>109</v>
      </c>
      <c r="C6967" s="13">
        <v>42369</v>
      </c>
      <c r="D6967" s="45" t="s">
        <v>27</v>
      </c>
      <c r="E6967" s="15"/>
    </row>
    <row r="6968" spans="1:5" x14ac:dyDescent="0.25">
      <c r="A6968" s="4" t="s">
        <v>55</v>
      </c>
      <c r="B6968" s="8" t="s">
        <v>110</v>
      </c>
      <c r="C6968" s="13">
        <v>42369</v>
      </c>
      <c r="D6968" s="45" t="s">
        <v>27</v>
      </c>
      <c r="E6968" s="15">
        <v>-20344.649089999999</v>
      </c>
    </row>
    <row r="6969" spans="1:5" x14ac:dyDescent="0.25">
      <c r="A6969" s="4" t="s">
        <v>56</v>
      </c>
      <c r="B6969" s="8" t="s">
        <v>111</v>
      </c>
      <c r="C6969" s="13">
        <v>42369</v>
      </c>
      <c r="D6969" s="45" t="s">
        <v>27</v>
      </c>
      <c r="E6969" s="15">
        <v>-2476.28134</v>
      </c>
    </row>
    <row r="6970" spans="1:5" x14ac:dyDescent="0.25">
      <c r="A6970" s="4" t="s">
        <v>57</v>
      </c>
      <c r="B6970" s="8" t="s">
        <v>112</v>
      </c>
      <c r="C6970" s="13">
        <v>42369</v>
      </c>
      <c r="D6970" s="45" t="s">
        <v>27</v>
      </c>
      <c r="E6970" s="15">
        <v>-50</v>
      </c>
    </row>
    <row r="6971" spans="1:5" x14ac:dyDescent="0.25">
      <c r="A6971" s="4" t="s">
        <v>58</v>
      </c>
      <c r="B6971" s="8" t="s">
        <v>113</v>
      </c>
      <c r="C6971" s="13">
        <v>42369</v>
      </c>
      <c r="D6971" s="45" t="s">
        <v>27</v>
      </c>
      <c r="E6971" s="15">
        <v>-2526.28134</v>
      </c>
    </row>
    <row r="6972" spans="1:5" x14ac:dyDescent="0.25">
      <c r="A6972" s="4" t="s">
        <v>59</v>
      </c>
      <c r="B6972" s="7" t="s">
        <v>114</v>
      </c>
      <c r="C6972" s="13">
        <v>42369</v>
      </c>
      <c r="D6972" s="45" t="s">
        <v>27</v>
      </c>
      <c r="E6972" s="15">
        <v>-10381.097239999999</v>
      </c>
    </row>
    <row r="6973" spans="1:5" x14ac:dyDescent="0.25">
      <c r="A6973" s="4" t="s">
        <v>60</v>
      </c>
      <c r="B6973" s="7" t="s">
        <v>115</v>
      </c>
      <c r="C6973" s="13">
        <v>42369</v>
      </c>
      <c r="D6973" s="45" t="s">
        <v>27</v>
      </c>
      <c r="E6973" s="15"/>
    </row>
    <row r="6974" spans="1:5" x14ac:dyDescent="0.25">
      <c r="A6974" s="4" t="s">
        <v>61</v>
      </c>
      <c r="B6974" s="10" t="s">
        <v>116</v>
      </c>
      <c r="C6974" s="13">
        <v>42369</v>
      </c>
      <c r="D6974" s="45" t="s">
        <v>27</v>
      </c>
      <c r="E6974" s="15">
        <v>-5158.1075900000087</v>
      </c>
    </row>
    <row r="6975" spans="1:5" x14ac:dyDescent="0.25">
      <c r="A6975" s="4" t="s">
        <v>62</v>
      </c>
      <c r="B6975" s="7" t="s">
        <v>117</v>
      </c>
      <c r="C6975" s="13">
        <v>42369</v>
      </c>
      <c r="D6975" s="45" t="s">
        <v>27</v>
      </c>
      <c r="E6975" s="15"/>
    </row>
    <row r="6976" spans="1:5" x14ac:dyDescent="0.25">
      <c r="A6976" s="4" t="s">
        <v>63</v>
      </c>
      <c r="B6976" s="11" t="s">
        <v>118</v>
      </c>
      <c r="C6976" s="13">
        <v>42369</v>
      </c>
      <c r="D6976" s="45" t="s">
        <v>27</v>
      </c>
      <c r="E6976" s="15">
        <v>-5158.1075900000087</v>
      </c>
    </row>
    <row r="6977" spans="1:5" x14ac:dyDescent="0.25">
      <c r="A6977" s="4" t="s">
        <v>64</v>
      </c>
      <c r="B6977" s="11" t="s">
        <v>119</v>
      </c>
      <c r="C6977" s="13">
        <v>42369</v>
      </c>
      <c r="D6977" s="45" t="s">
        <v>27</v>
      </c>
      <c r="E6977" s="15"/>
    </row>
    <row r="6978" spans="1:5" x14ac:dyDescent="0.25">
      <c r="A6978" s="4" t="s">
        <v>65</v>
      </c>
      <c r="B6978" s="7" t="s">
        <v>120</v>
      </c>
      <c r="C6978" s="13">
        <v>42369</v>
      </c>
      <c r="D6978" s="45" t="s">
        <v>27</v>
      </c>
      <c r="E6978" s="15">
        <v>121.65246</v>
      </c>
    </row>
    <row r="6979" spans="1:5" x14ac:dyDescent="0.25">
      <c r="A6979" s="4" t="s">
        <v>66</v>
      </c>
      <c r="B6979" s="7" t="s">
        <v>121</v>
      </c>
      <c r="C6979" s="13">
        <v>42369</v>
      </c>
      <c r="D6979" s="45" t="s">
        <v>27</v>
      </c>
      <c r="E6979" s="15"/>
    </row>
    <row r="6980" spans="1:5" x14ac:dyDescent="0.25">
      <c r="A6980" s="4" t="s">
        <v>67</v>
      </c>
      <c r="B6980" s="7" t="s">
        <v>122</v>
      </c>
      <c r="C6980" s="13">
        <v>42369</v>
      </c>
      <c r="D6980" s="45" t="s">
        <v>27</v>
      </c>
      <c r="E6980" s="15">
        <v>-189.48244</v>
      </c>
    </row>
    <row r="6981" spans="1:5" x14ac:dyDescent="0.25">
      <c r="A6981" s="4" t="s">
        <v>68</v>
      </c>
      <c r="B6981" s="7" t="s">
        <v>123</v>
      </c>
      <c r="C6981" s="13">
        <v>42369</v>
      </c>
      <c r="D6981" s="45" t="s">
        <v>27</v>
      </c>
      <c r="E6981" s="15"/>
    </row>
    <row r="6982" spans="1:5" x14ac:dyDescent="0.25">
      <c r="A6982" s="4" t="s">
        <v>69</v>
      </c>
      <c r="B6982" s="7" t="s">
        <v>124</v>
      </c>
      <c r="C6982" s="13">
        <v>42369</v>
      </c>
      <c r="D6982" s="45" t="s">
        <v>27</v>
      </c>
      <c r="E6982" s="15">
        <v>1.8669999999999999E-2</v>
      </c>
    </row>
    <row r="6983" spans="1:5" x14ac:dyDescent="0.25">
      <c r="A6983" s="4" t="s">
        <v>70</v>
      </c>
      <c r="B6983" s="7" t="s">
        <v>125</v>
      </c>
      <c r="C6983" s="13">
        <v>42369</v>
      </c>
      <c r="D6983" s="45" t="s">
        <v>27</v>
      </c>
      <c r="E6983" s="15">
        <v>-0.45156000000000002</v>
      </c>
    </row>
    <row r="6984" spans="1:5" x14ac:dyDescent="0.25">
      <c r="A6984" s="4" t="s">
        <v>71</v>
      </c>
      <c r="B6984" s="11" t="s">
        <v>126</v>
      </c>
      <c r="C6984" s="13">
        <v>42369</v>
      </c>
      <c r="D6984" s="45" t="s">
        <v>27</v>
      </c>
      <c r="E6984" s="15">
        <v>-5226.3704600000001</v>
      </c>
    </row>
    <row r="6985" spans="1:5" x14ac:dyDescent="0.25">
      <c r="A6985" s="4" t="s">
        <v>72</v>
      </c>
      <c r="B6985" s="7" t="s">
        <v>127</v>
      </c>
      <c r="C6985" s="13">
        <v>42369</v>
      </c>
      <c r="D6985" s="45" t="s">
        <v>27</v>
      </c>
      <c r="E6985" s="15"/>
    </row>
    <row r="6986" spans="1:5" x14ac:dyDescent="0.25">
      <c r="A6986" s="4" t="s">
        <v>73</v>
      </c>
      <c r="B6986" s="8" t="s">
        <v>128</v>
      </c>
      <c r="C6986" s="13">
        <v>42369</v>
      </c>
      <c r="D6986" s="45" t="s">
        <v>27</v>
      </c>
      <c r="E6986" s="15"/>
    </row>
    <row r="6987" spans="1:5" x14ac:dyDescent="0.25">
      <c r="A6987" s="4" t="s">
        <v>74</v>
      </c>
      <c r="B6987" s="8" t="s">
        <v>129</v>
      </c>
      <c r="C6987" s="13">
        <v>42369</v>
      </c>
      <c r="D6987" s="45" t="s">
        <v>27</v>
      </c>
      <c r="E6987" s="15"/>
    </row>
    <row r="6988" spans="1:5" x14ac:dyDescent="0.25">
      <c r="A6988" s="4" t="s">
        <v>75</v>
      </c>
      <c r="B6988" s="7" t="s">
        <v>130</v>
      </c>
      <c r="C6988" s="13">
        <v>42369</v>
      </c>
      <c r="D6988" s="45" t="s">
        <v>27</v>
      </c>
      <c r="E6988" s="15"/>
    </row>
    <row r="6989" spans="1:5" x14ac:dyDescent="0.25">
      <c r="A6989" s="4" t="s">
        <v>76</v>
      </c>
      <c r="B6989" s="11" t="s">
        <v>131</v>
      </c>
      <c r="C6989" s="13">
        <v>42369</v>
      </c>
      <c r="D6989" s="45" t="s">
        <v>27</v>
      </c>
      <c r="E6989" s="15">
        <v>-5226.3704600000001</v>
      </c>
    </row>
    <row r="6990" spans="1:5" x14ac:dyDescent="0.25">
      <c r="A6990" s="4" t="s">
        <v>77</v>
      </c>
      <c r="B6990" s="7" t="s">
        <v>132</v>
      </c>
      <c r="C6990" s="13">
        <v>42369</v>
      </c>
      <c r="D6990" s="45" t="s">
        <v>27</v>
      </c>
      <c r="E6990" s="15">
        <v>-14.840630000000001</v>
      </c>
    </row>
    <row r="6991" spans="1:5" x14ac:dyDescent="0.25">
      <c r="A6991" s="4" t="s">
        <v>78</v>
      </c>
      <c r="B6991" s="8" t="s">
        <v>133</v>
      </c>
      <c r="C6991" s="13">
        <v>42369</v>
      </c>
      <c r="D6991" s="45" t="s">
        <v>27</v>
      </c>
      <c r="E6991" s="15">
        <v>-14.840630000000001</v>
      </c>
    </row>
    <row r="6992" spans="1:5" x14ac:dyDescent="0.25">
      <c r="A6992" s="4" t="s">
        <v>79</v>
      </c>
      <c r="B6992" s="8" t="s">
        <v>134</v>
      </c>
      <c r="C6992" s="13">
        <v>42369</v>
      </c>
      <c r="D6992" s="45" t="s">
        <v>27</v>
      </c>
      <c r="E6992" s="15"/>
    </row>
    <row r="6993" spans="1:5" x14ac:dyDescent="0.25">
      <c r="A6993" s="4" t="s">
        <v>80</v>
      </c>
      <c r="B6993" s="7" t="s">
        <v>135</v>
      </c>
      <c r="C6993" s="13">
        <v>42369</v>
      </c>
      <c r="D6993" s="45" t="s">
        <v>27</v>
      </c>
      <c r="E6993" s="15"/>
    </row>
    <row r="6994" spans="1:5" x14ac:dyDescent="0.25">
      <c r="A6994" s="4" t="s">
        <v>81</v>
      </c>
      <c r="B6994" s="8" t="s">
        <v>136</v>
      </c>
      <c r="C6994" s="13">
        <v>42369</v>
      </c>
      <c r="D6994" s="45" t="s">
        <v>27</v>
      </c>
      <c r="E6994" s="15"/>
    </row>
    <row r="6995" spans="1:5" x14ac:dyDescent="0.25">
      <c r="A6995" s="4" t="s">
        <v>82</v>
      </c>
      <c r="B6995" s="8" t="s">
        <v>137</v>
      </c>
      <c r="C6995" s="13">
        <v>42369</v>
      </c>
      <c r="D6995" s="45" t="s">
        <v>27</v>
      </c>
      <c r="E6995" s="15"/>
    </row>
    <row r="6996" spans="1:5" x14ac:dyDescent="0.25">
      <c r="A6996" s="4" t="s">
        <v>83</v>
      </c>
      <c r="B6996" s="7" t="s">
        <v>138</v>
      </c>
      <c r="C6996" s="13">
        <v>42369</v>
      </c>
      <c r="D6996" s="45" t="s">
        <v>27</v>
      </c>
      <c r="E6996" s="15"/>
    </row>
    <row r="6997" spans="1:5" x14ac:dyDescent="0.25">
      <c r="A6997" s="4" t="s">
        <v>84</v>
      </c>
      <c r="B6997" s="11" t="s">
        <v>139</v>
      </c>
      <c r="C6997" s="13">
        <v>42369</v>
      </c>
      <c r="D6997" s="45" t="s">
        <v>27</v>
      </c>
      <c r="E6997" s="15">
        <v>-5241.2110899999998</v>
      </c>
    </row>
    <row r="6998" spans="1:5" x14ac:dyDescent="0.25">
      <c r="A6998" s="4" t="s">
        <v>88</v>
      </c>
      <c r="B6998" s="5" t="s">
        <v>87</v>
      </c>
      <c r="C6998" s="13">
        <v>42369</v>
      </c>
      <c r="D6998" s="44" t="s">
        <v>28</v>
      </c>
      <c r="E6998" s="14"/>
    </row>
    <row r="6999" spans="1:5" x14ac:dyDescent="0.25">
      <c r="A6999" s="4" t="s">
        <v>90</v>
      </c>
      <c r="B6999" s="7" t="s">
        <v>89</v>
      </c>
      <c r="C6999" s="13">
        <v>42369</v>
      </c>
      <c r="D6999" s="44" t="s">
        <v>28</v>
      </c>
      <c r="E6999" s="15">
        <v>523.96289000000002</v>
      </c>
    </row>
    <row r="7000" spans="1:5" x14ac:dyDescent="0.25">
      <c r="A7000" s="4" t="s">
        <v>92</v>
      </c>
      <c r="B7000" s="8" t="s">
        <v>91</v>
      </c>
      <c r="C7000" s="13">
        <v>42369</v>
      </c>
      <c r="D7000" s="44" t="s">
        <v>28</v>
      </c>
      <c r="E7000" s="15">
        <v>524.39377999999999</v>
      </c>
    </row>
    <row r="7001" spans="1:5" x14ac:dyDescent="0.25">
      <c r="A7001" s="4" t="s">
        <v>94</v>
      </c>
      <c r="B7001" s="9" t="s">
        <v>93</v>
      </c>
      <c r="C7001" s="13">
        <v>42369</v>
      </c>
      <c r="D7001" s="44" t="s">
        <v>28</v>
      </c>
      <c r="E7001" s="15"/>
    </row>
    <row r="7002" spans="1:5" x14ac:dyDescent="0.25">
      <c r="A7002" s="4" t="s">
        <v>96</v>
      </c>
      <c r="B7002" s="9" t="s">
        <v>95</v>
      </c>
      <c r="C7002" s="13">
        <v>42369</v>
      </c>
      <c r="D7002" s="44" t="s">
        <v>28</v>
      </c>
      <c r="E7002" s="15">
        <v>524.82466999999997</v>
      </c>
    </row>
    <row r="7003" spans="1:5" x14ac:dyDescent="0.25">
      <c r="A7003" s="4" t="s">
        <v>98</v>
      </c>
      <c r="B7003" s="8" t="s">
        <v>97</v>
      </c>
      <c r="C7003" s="13">
        <v>42369</v>
      </c>
      <c r="D7003" s="44" t="s">
        <v>28</v>
      </c>
      <c r="E7003" s="15">
        <v>-0.43089</v>
      </c>
    </row>
    <row r="7004" spans="1:5" x14ac:dyDescent="0.25">
      <c r="A7004" s="4" t="s">
        <v>100</v>
      </c>
      <c r="B7004" s="8" t="s">
        <v>99</v>
      </c>
      <c r="C7004" s="13">
        <v>42369</v>
      </c>
      <c r="D7004" s="44" t="s">
        <v>28</v>
      </c>
      <c r="E7004" s="15">
        <v>523.96289000000002</v>
      </c>
    </row>
    <row r="7005" spans="1:5" x14ac:dyDescent="0.25">
      <c r="A7005" s="4" t="s">
        <v>102</v>
      </c>
      <c r="B7005" s="8" t="s">
        <v>101</v>
      </c>
      <c r="C7005" s="13">
        <v>42369</v>
      </c>
      <c r="D7005" s="44" t="s">
        <v>28</v>
      </c>
      <c r="E7005" s="15"/>
    </row>
    <row r="7006" spans="1:5" x14ac:dyDescent="0.25">
      <c r="A7006" s="4" t="s">
        <v>104</v>
      </c>
      <c r="B7006" s="8" t="s">
        <v>103</v>
      </c>
      <c r="C7006" s="13">
        <v>42369</v>
      </c>
      <c r="D7006" s="44" t="s">
        <v>28</v>
      </c>
      <c r="E7006" s="15"/>
    </row>
    <row r="7007" spans="1:5" x14ac:dyDescent="0.25">
      <c r="A7007" s="4" t="s">
        <v>50</v>
      </c>
      <c r="B7007" s="8" t="s">
        <v>105</v>
      </c>
      <c r="C7007" s="13">
        <v>42369</v>
      </c>
      <c r="D7007" s="44" t="s">
        <v>28</v>
      </c>
      <c r="E7007" s="15"/>
    </row>
    <row r="7008" spans="1:5" x14ac:dyDescent="0.25">
      <c r="A7008" s="4" t="s">
        <v>51</v>
      </c>
      <c r="B7008" s="7" t="s">
        <v>106</v>
      </c>
      <c r="C7008" s="13">
        <v>42369</v>
      </c>
      <c r="D7008" s="44" t="s">
        <v>28</v>
      </c>
      <c r="E7008" s="15"/>
    </row>
    <row r="7009" spans="1:5" x14ac:dyDescent="0.25">
      <c r="A7009" s="4" t="s">
        <v>52</v>
      </c>
      <c r="B7009" s="7" t="s">
        <v>107</v>
      </c>
      <c r="C7009" s="13">
        <v>42369</v>
      </c>
      <c r="D7009" s="44" t="s">
        <v>28</v>
      </c>
      <c r="E7009" s="15">
        <v>1517.3360499999999</v>
      </c>
    </row>
    <row r="7010" spans="1:5" x14ac:dyDescent="0.25">
      <c r="A7010" s="4" t="s">
        <v>53</v>
      </c>
      <c r="B7010" s="8" t="s">
        <v>108</v>
      </c>
      <c r="C7010" s="13">
        <v>42369</v>
      </c>
      <c r="D7010" s="44" t="s">
        <v>28</v>
      </c>
      <c r="E7010" s="15">
        <v>-1949.7395899999999</v>
      </c>
    </row>
    <row r="7011" spans="1:5" x14ac:dyDescent="0.25">
      <c r="A7011" s="4" t="s">
        <v>54</v>
      </c>
      <c r="B7011" s="8" t="s">
        <v>109</v>
      </c>
      <c r="C7011" s="13">
        <v>42369</v>
      </c>
      <c r="D7011" s="44" t="s">
        <v>28</v>
      </c>
      <c r="E7011" s="15">
        <v>1324.11122</v>
      </c>
    </row>
    <row r="7012" spans="1:5" x14ac:dyDescent="0.25">
      <c r="A7012" s="4" t="s">
        <v>55</v>
      </c>
      <c r="B7012" s="8" t="s">
        <v>110</v>
      </c>
      <c r="C7012" s="13">
        <v>42369</v>
      </c>
      <c r="D7012" s="44" t="s">
        <v>28</v>
      </c>
      <c r="E7012" s="15">
        <v>-625.62837000000002</v>
      </c>
    </row>
    <row r="7013" spans="1:5" x14ac:dyDescent="0.25">
      <c r="A7013" s="4" t="s">
        <v>56</v>
      </c>
      <c r="B7013" s="8" t="s">
        <v>111</v>
      </c>
      <c r="C7013" s="13">
        <v>42369</v>
      </c>
      <c r="D7013" s="44" t="s">
        <v>28</v>
      </c>
      <c r="E7013" s="15">
        <v>2870.8594699999999</v>
      </c>
    </row>
    <row r="7014" spans="1:5" x14ac:dyDescent="0.25">
      <c r="A7014" s="4" t="s">
        <v>57</v>
      </c>
      <c r="B7014" s="8" t="s">
        <v>112</v>
      </c>
      <c r="C7014" s="13">
        <v>42369</v>
      </c>
      <c r="D7014" s="44" t="s">
        <v>28</v>
      </c>
      <c r="E7014" s="15">
        <v>-727.89504999999997</v>
      </c>
    </row>
    <row r="7015" spans="1:5" x14ac:dyDescent="0.25">
      <c r="A7015" s="4" t="s">
        <v>58</v>
      </c>
      <c r="B7015" s="8" t="s">
        <v>113</v>
      </c>
      <c r="C7015" s="13">
        <v>42369</v>
      </c>
      <c r="D7015" s="44" t="s">
        <v>28</v>
      </c>
      <c r="E7015" s="15">
        <v>2142.9644199999998</v>
      </c>
    </row>
    <row r="7016" spans="1:5" x14ac:dyDescent="0.25">
      <c r="A7016" s="4" t="s">
        <v>59</v>
      </c>
      <c r="B7016" s="7" t="s">
        <v>114</v>
      </c>
      <c r="C7016" s="13">
        <v>42369</v>
      </c>
      <c r="D7016" s="44" t="s">
        <v>28</v>
      </c>
      <c r="E7016" s="15">
        <v>-1121.9503299999999</v>
      </c>
    </row>
    <row r="7017" spans="1:5" x14ac:dyDescent="0.25">
      <c r="A7017" s="4" t="s">
        <v>60</v>
      </c>
      <c r="B7017" s="7" t="s">
        <v>115</v>
      </c>
      <c r="C7017" s="13">
        <v>42369</v>
      </c>
      <c r="D7017" s="44" t="s">
        <v>28</v>
      </c>
      <c r="E7017" s="15"/>
    </row>
    <row r="7018" spans="1:5" x14ac:dyDescent="0.25">
      <c r="A7018" s="4" t="s">
        <v>61</v>
      </c>
      <c r="B7018" s="10" t="s">
        <v>116</v>
      </c>
      <c r="C7018" s="13">
        <v>42369</v>
      </c>
      <c r="D7018" s="44" t="s">
        <v>28</v>
      </c>
      <c r="E7018" s="15">
        <v>919.34861000000001</v>
      </c>
    </row>
    <row r="7019" spans="1:5" x14ac:dyDescent="0.25">
      <c r="A7019" s="4" t="s">
        <v>62</v>
      </c>
      <c r="B7019" s="7" t="s">
        <v>117</v>
      </c>
      <c r="C7019" s="13">
        <v>42369</v>
      </c>
      <c r="D7019" s="44" t="s">
        <v>28</v>
      </c>
      <c r="E7019" s="15">
        <v>-764.52396999999996</v>
      </c>
    </row>
    <row r="7020" spans="1:5" x14ac:dyDescent="0.25">
      <c r="A7020" s="4" t="s">
        <v>63</v>
      </c>
      <c r="B7020" s="11" t="s">
        <v>118</v>
      </c>
      <c r="C7020" s="13">
        <v>42369</v>
      </c>
      <c r="D7020" s="44" t="s">
        <v>28</v>
      </c>
      <c r="E7020" s="15">
        <v>154.82463999999999</v>
      </c>
    </row>
    <row r="7021" spans="1:5" x14ac:dyDescent="0.25">
      <c r="A7021" s="4" t="s">
        <v>64</v>
      </c>
      <c r="B7021" s="11" t="s">
        <v>119</v>
      </c>
      <c r="C7021" s="13">
        <v>42369</v>
      </c>
      <c r="D7021" s="44" t="s">
        <v>28</v>
      </c>
      <c r="E7021" s="15"/>
    </row>
    <row r="7022" spans="1:5" x14ac:dyDescent="0.25">
      <c r="A7022" s="4" t="s">
        <v>65</v>
      </c>
      <c r="B7022" s="7" t="s">
        <v>120</v>
      </c>
      <c r="C7022" s="13">
        <v>42369</v>
      </c>
      <c r="D7022" s="44" t="s">
        <v>28</v>
      </c>
      <c r="E7022" s="15">
        <v>501.54077999999998</v>
      </c>
    </row>
    <row r="7023" spans="1:5" x14ac:dyDescent="0.25">
      <c r="A7023" s="4" t="s">
        <v>66</v>
      </c>
      <c r="B7023" s="7" t="s">
        <v>121</v>
      </c>
      <c r="C7023" s="13">
        <v>42369</v>
      </c>
      <c r="D7023" s="44" t="s">
        <v>28</v>
      </c>
      <c r="E7023" s="15"/>
    </row>
    <row r="7024" spans="1:5" x14ac:dyDescent="0.25">
      <c r="A7024" s="4" t="s">
        <v>67</v>
      </c>
      <c r="B7024" s="7" t="s">
        <v>122</v>
      </c>
      <c r="C7024" s="13">
        <v>42369</v>
      </c>
      <c r="D7024" s="44" t="s">
        <v>28</v>
      </c>
      <c r="E7024" s="15">
        <v>-97.218959999999996</v>
      </c>
    </row>
    <row r="7025" spans="1:5" x14ac:dyDescent="0.25">
      <c r="A7025" s="4" t="s">
        <v>68</v>
      </c>
      <c r="B7025" s="7" t="s">
        <v>123</v>
      </c>
      <c r="C7025" s="13">
        <v>42369</v>
      </c>
      <c r="D7025" s="44" t="s">
        <v>28</v>
      </c>
      <c r="E7025" s="15"/>
    </row>
    <row r="7026" spans="1:5" x14ac:dyDescent="0.25">
      <c r="A7026" s="4" t="s">
        <v>69</v>
      </c>
      <c r="B7026" s="7" t="s">
        <v>124</v>
      </c>
      <c r="C7026" s="13">
        <v>42369</v>
      </c>
      <c r="D7026" s="44" t="s">
        <v>28</v>
      </c>
      <c r="E7026" s="15">
        <v>52.07197</v>
      </c>
    </row>
    <row r="7027" spans="1:5" x14ac:dyDescent="0.25">
      <c r="A7027" s="4" t="s">
        <v>70</v>
      </c>
      <c r="B7027" s="7" t="s">
        <v>125</v>
      </c>
      <c r="C7027" s="13">
        <v>42369</v>
      </c>
      <c r="D7027" s="44" t="s">
        <v>28</v>
      </c>
      <c r="E7027" s="15"/>
    </row>
    <row r="7028" spans="1:5" x14ac:dyDescent="0.25">
      <c r="A7028" s="4" t="s">
        <v>71</v>
      </c>
      <c r="B7028" s="11" t="s">
        <v>126</v>
      </c>
      <c r="C7028" s="13">
        <v>42369</v>
      </c>
      <c r="D7028" s="44" t="s">
        <v>28</v>
      </c>
      <c r="E7028" s="15">
        <v>611.21843000000001</v>
      </c>
    </row>
    <row r="7029" spans="1:5" x14ac:dyDescent="0.25">
      <c r="A7029" s="4" t="s">
        <v>72</v>
      </c>
      <c r="B7029" s="7" t="s">
        <v>127</v>
      </c>
      <c r="C7029" s="13">
        <v>42369</v>
      </c>
      <c r="D7029" s="44" t="s">
        <v>28</v>
      </c>
      <c r="E7029" s="15"/>
    </row>
    <row r="7030" spans="1:5" x14ac:dyDescent="0.25">
      <c r="A7030" s="4" t="s">
        <v>73</v>
      </c>
      <c r="B7030" s="8" t="s">
        <v>128</v>
      </c>
      <c r="C7030" s="13">
        <v>42369</v>
      </c>
      <c r="D7030" s="44" t="s">
        <v>28</v>
      </c>
      <c r="E7030" s="15"/>
    </row>
    <row r="7031" spans="1:5" x14ac:dyDescent="0.25">
      <c r="A7031" s="4" t="s">
        <v>74</v>
      </c>
      <c r="B7031" s="8" t="s">
        <v>129</v>
      </c>
      <c r="C7031" s="13">
        <v>42369</v>
      </c>
      <c r="D7031" s="44" t="s">
        <v>28</v>
      </c>
      <c r="E7031" s="15"/>
    </row>
    <row r="7032" spans="1:5" x14ac:dyDescent="0.25">
      <c r="A7032" s="4" t="s">
        <v>75</v>
      </c>
      <c r="B7032" s="7" t="s">
        <v>130</v>
      </c>
      <c r="C7032" s="13">
        <v>42369</v>
      </c>
      <c r="D7032" s="44" t="s">
        <v>28</v>
      </c>
      <c r="E7032" s="15"/>
    </row>
    <row r="7033" spans="1:5" x14ac:dyDescent="0.25">
      <c r="A7033" s="4" t="s">
        <v>76</v>
      </c>
      <c r="B7033" s="11" t="s">
        <v>131</v>
      </c>
      <c r="C7033" s="13">
        <v>42369</v>
      </c>
      <c r="D7033" s="44" t="s">
        <v>28</v>
      </c>
      <c r="E7033" s="15">
        <v>611.21843000000001</v>
      </c>
    </row>
    <row r="7034" spans="1:5" x14ac:dyDescent="0.25">
      <c r="A7034" s="4" t="s">
        <v>77</v>
      </c>
      <c r="B7034" s="7" t="s">
        <v>132</v>
      </c>
      <c r="C7034" s="13">
        <v>42369</v>
      </c>
      <c r="D7034" s="44" t="s">
        <v>28</v>
      </c>
      <c r="E7034" s="15"/>
    </row>
    <row r="7035" spans="1:5" x14ac:dyDescent="0.25">
      <c r="A7035" s="4" t="s">
        <v>78</v>
      </c>
      <c r="B7035" s="8" t="s">
        <v>133</v>
      </c>
      <c r="C7035" s="13">
        <v>42369</v>
      </c>
      <c r="D7035" s="44" t="s">
        <v>28</v>
      </c>
      <c r="E7035" s="15"/>
    </row>
    <row r="7036" spans="1:5" x14ac:dyDescent="0.25">
      <c r="A7036" s="4" t="s">
        <v>79</v>
      </c>
      <c r="B7036" s="8" t="s">
        <v>134</v>
      </c>
      <c r="C7036" s="13">
        <v>42369</v>
      </c>
      <c r="D7036" s="44" t="s">
        <v>28</v>
      </c>
      <c r="E7036" s="15"/>
    </row>
    <row r="7037" spans="1:5" x14ac:dyDescent="0.25">
      <c r="A7037" s="4" t="s">
        <v>80</v>
      </c>
      <c r="B7037" s="7" t="s">
        <v>135</v>
      </c>
      <c r="C7037" s="13">
        <v>42369</v>
      </c>
      <c r="D7037" s="44" t="s">
        <v>28</v>
      </c>
      <c r="E7037" s="15">
        <v>-2.1752799999999999</v>
      </c>
    </row>
    <row r="7038" spans="1:5" x14ac:dyDescent="0.25">
      <c r="A7038" s="4" t="s">
        <v>81</v>
      </c>
      <c r="B7038" s="8" t="s">
        <v>136</v>
      </c>
      <c r="C7038" s="13">
        <v>42369</v>
      </c>
      <c r="D7038" s="44" t="s">
        <v>28</v>
      </c>
      <c r="E7038" s="15">
        <v>-2.1752799999999999</v>
      </c>
    </row>
    <row r="7039" spans="1:5" x14ac:dyDescent="0.25">
      <c r="A7039" s="4" t="s">
        <v>82</v>
      </c>
      <c r="B7039" s="8" t="s">
        <v>137</v>
      </c>
      <c r="C7039" s="13">
        <v>42369</v>
      </c>
      <c r="D7039" s="44" t="s">
        <v>28</v>
      </c>
      <c r="E7039" s="15"/>
    </row>
    <row r="7040" spans="1:5" x14ac:dyDescent="0.25">
      <c r="A7040" s="4" t="s">
        <v>83</v>
      </c>
      <c r="B7040" s="7" t="s">
        <v>138</v>
      </c>
      <c r="C7040" s="13">
        <v>42369</v>
      </c>
      <c r="D7040" s="44" t="s">
        <v>28</v>
      </c>
      <c r="E7040" s="15"/>
    </row>
    <row r="7041" spans="1:5" x14ac:dyDescent="0.25">
      <c r="A7041" s="4" t="s">
        <v>84</v>
      </c>
      <c r="B7041" s="11" t="s">
        <v>139</v>
      </c>
      <c r="C7041" s="13">
        <v>42369</v>
      </c>
      <c r="D7041" s="44" t="s">
        <v>28</v>
      </c>
      <c r="E7041" s="15">
        <v>609.04314999999997</v>
      </c>
    </row>
    <row r="7042" spans="1:5" x14ac:dyDescent="0.25">
      <c r="A7042" s="4" t="s">
        <v>88</v>
      </c>
      <c r="B7042" s="5" t="s">
        <v>87</v>
      </c>
      <c r="C7042" s="13">
        <v>42369</v>
      </c>
      <c r="D7042" s="44" t="s">
        <v>29</v>
      </c>
      <c r="E7042" s="14"/>
    </row>
    <row r="7043" spans="1:5" x14ac:dyDescent="0.25">
      <c r="A7043" s="4" t="s">
        <v>90</v>
      </c>
      <c r="B7043" s="7" t="s">
        <v>89</v>
      </c>
      <c r="C7043" s="13">
        <v>42369</v>
      </c>
      <c r="D7043" s="44" t="s">
        <v>29</v>
      </c>
      <c r="E7043" s="15">
        <v>59249.495540000004</v>
      </c>
    </row>
    <row r="7044" spans="1:5" x14ac:dyDescent="0.25">
      <c r="A7044" s="4" t="s">
        <v>92</v>
      </c>
      <c r="B7044" s="8" t="s">
        <v>91</v>
      </c>
      <c r="C7044" s="13">
        <v>42369</v>
      </c>
      <c r="D7044" s="44" t="s">
        <v>29</v>
      </c>
      <c r="E7044" s="15">
        <v>60768.605580000003</v>
      </c>
    </row>
    <row r="7045" spans="1:5" x14ac:dyDescent="0.25">
      <c r="A7045" s="4" t="s">
        <v>94</v>
      </c>
      <c r="B7045" s="9" t="s">
        <v>93</v>
      </c>
      <c r="C7045" s="13">
        <v>42369</v>
      </c>
      <c r="D7045" s="44" t="s">
        <v>29</v>
      </c>
      <c r="E7045" s="15">
        <v>60768.605580000003</v>
      </c>
    </row>
    <row r="7046" spans="1:5" x14ac:dyDescent="0.25">
      <c r="A7046" s="4" t="s">
        <v>96</v>
      </c>
      <c r="B7046" s="9" t="s">
        <v>95</v>
      </c>
      <c r="C7046" s="13">
        <v>42369</v>
      </c>
      <c r="D7046" s="44" t="s">
        <v>29</v>
      </c>
      <c r="E7046" s="15">
        <v>-106.31506</v>
      </c>
    </row>
    <row r="7047" spans="1:5" x14ac:dyDescent="0.25">
      <c r="A7047" s="4" t="s">
        <v>98</v>
      </c>
      <c r="B7047" s="8" t="s">
        <v>97</v>
      </c>
      <c r="C7047" s="13">
        <v>42369</v>
      </c>
      <c r="D7047" s="44" t="s">
        <v>29</v>
      </c>
      <c r="E7047" s="15">
        <v>-106.31506</v>
      </c>
    </row>
    <row r="7048" spans="1:5" x14ac:dyDescent="0.25">
      <c r="A7048" s="4" t="s">
        <v>100</v>
      </c>
      <c r="B7048" s="8" t="s">
        <v>99</v>
      </c>
      <c r="C7048" s="13">
        <v>42369</v>
      </c>
      <c r="D7048" s="44" t="s">
        <v>29</v>
      </c>
      <c r="E7048" s="15">
        <v>60662.290520000002</v>
      </c>
    </row>
    <row r="7049" spans="1:5" x14ac:dyDescent="0.25">
      <c r="A7049" s="4" t="s">
        <v>102</v>
      </c>
      <c r="B7049" s="8" t="s">
        <v>101</v>
      </c>
      <c r="C7049" s="13">
        <v>42369</v>
      </c>
      <c r="D7049" s="44" t="s">
        <v>29</v>
      </c>
      <c r="E7049" s="15">
        <v>-1410.7986800000001</v>
      </c>
    </row>
    <row r="7050" spans="1:5" x14ac:dyDescent="0.25">
      <c r="A7050" s="4" t="s">
        <v>104</v>
      </c>
      <c r="B7050" s="8" t="s">
        <v>103</v>
      </c>
      <c r="C7050" s="13">
        <v>42369</v>
      </c>
      <c r="D7050" s="44" t="s">
        <v>29</v>
      </c>
      <c r="E7050" s="15">
        <v>-1.9963</v>
      </c>
    </row>
    <row r="7051" spans="1:5" x14ac:dyDescent="0.25">
      <c r="A7051" s="4" t="s">
        <v>50</v>
      </c>
      <c r="B7051" s="8" t="s">
        <v>105</v>
      </c>
      <c r="C7051" s="13">
        <v>42369</v>
      </c>
      <c r="D7051" s="44" t="s">
        <v>29</v>
      </c>
      <c r="E7051" s="15">
        <v>-1412.7949799999999</v>
      </c>
    </row>
    <row r="7052" spans="1:5" x14ac:dyDescent="0.25">
      <c r="A7052" s="4" t="s">
        <v>51</v>
      </c>
      <c r="B7052" s="7" t="s">
        <v>106</v>
      </c>
      <c r="C7052" s="13">
        <v>42369</v>
      </c>
      <c r="D7052" s="44" t="s">
        <v>29</v>
      </c>
      <c r="E7052" s="15"/>
    </row>
    <row r="7053" spans="1:5" x14ac:dyDescent="0.25">
      <c r="A7053" s="4" t="s">
        <v>52</v>
      </c>
      <c r="B7053" s="7" t="s">
        <v>107</v>
      </c>
      <c r="C7053" s="13">
        <v>42369</v>
      </c>
      <c r="D7053" s="44" t="s">
        <v>29</v>
      </c>
      <c r="E7053" s="15">
        <v>-30832.827789999999</v>
      </c>
    </row>
    <row r="7054" spans="1:5" x14ac:dyDescent="0.25">
      <c r="A7054" s="4" t="s">
        <v>53</v>
      </c>
      <c r="B7054" s="8" t="s">
        <v>108</v>
      </c>
      <c r="C7054" s="13">
        <v>42369</v>
      </c>
      <c r="D7054" s="44" t="s">
        <v>29</v>
      </c>
      <c r="E7054" s="15">
        <v>-31168.439559999999</v>
      </c>
    </row>
    <row r="7055" spans="1:5" x14ac:dyDescent="0.25">
      <c r="A7055" s="4" t="s">
        <v>54</v>
      </c>
      <c r="B7055" s="8" t="s">
        <v>109</v>
      </c>
      <c r="C7055" s="13">
        <v>42369</v>
      </c>
      <c r="D7055" s="44" t="s">
        <v>29</v>
      </c>
      <c r="E7055" s="15"/>
    </row>
    <row r="7056" spans="1:5" x14ac:dyDescent="0.25">
      <c r="A7056" s="4" t="s">
        <v>55</v>
      </c>
      <c r="B7056" s="8" t="s">
        <v>110</v>
      </c>
      <c r="C7056" s="13">
        <v>42369</v>
      </c>
      <c r="D7056" s="44" t="s">
        <v>29</v>
      </c>
      <c r="E7056" s="15">
        <v>-31168.439559999999</v>
      </c>
    </row>
    <row r="7057" spans="1:5" x14ac:dyDescent="0.25">
      <c r="A7057" s="4" t="s">
        <v>56</v>
      </c>
      <c r="B7057" s="8" t="s">
        <v>111</v>
      </c>
      <c r="C7057" s="13">
        <v>42369</v>
      </c>
      <c r="D7057" s="44" t="s">
        <v>29</v>
      </c>
      <c r="E7057" s="15">
        <v>335.61176999999998</v>
      </c>
    </row>
    <row r="7058" spans="1:5" x14ac:dyDescent="0.25">
      <c r="A7058" s="4" t="s">
        <v>57</v>
      </c>
      <c r="B7058" s="8" t="s">
        <v>112</v>
      </c>
      <c r="C7058" s="13">
        <v>42369</v>
      </c>
      <c r="D7058" s="44" t="s">
        <v>29</v>
      </c>
      <c r="E7058" s="15"/>
    </row>
    <row r="7059" spans="1:5" x14ac:dyDescent="0.25">
      <c r="A7059" s="4" t="s">
        <v>58</v>
      </c>
      <c r="B7059" s="8" t="s">
        <v>113</v>
      </c>
      <c r="C7059" s="13">
        <v>42369</v>
      </c>
      <c r="D7059" s="44" t="s">
        <v>29</v>
      </c>
      <c r="E7059" s="15">
        <v>335.61176999999998</v>
      </c>
    </row>
    <row r="7060" spans="1:5" x14ac:dyDescent="0.25">
      <c r="A7060" s="4" t="s">
        <v>59</v>
      </c>
      <c r="B7060" s="7" t="s">
        <v>114</v>
      </c>
      <c r="C7060" s="13">
        <v>42369</v>
      </c>
      <c r="D7060" s="44" t="s">
        <v>29</v>
      </c>
      <c r="E7060" s="15">
        <v>-10072.09765</v>
      </c>
    </row>
    <row r="7061" spans="1:5" x14ac:dyDescent="0.25">
      <c r="A7061" s="4" t="s">
        <v>60</v>
      </c>
      <c r="B7061" s="7" t="s">
        <v>115</v>
      </c>
      <c r="C7061" s="13">
        <v>42369</v>
      </c>
      <c r="D7061" s="44" t="s">
        <v>29</v>
      </c>
      <c r="E7061" s="15"/>
    </row>
    <row r="7062" spans="1:5" x14ac:dyDescent="0.25">
      <c r="A7062" s="4" t="s">
        <v>61</v>
      </c>
      <c r="B7062" s="10" t="s">
        <v>116</v>
      </c>
      <c r="C7062" s="13">
        <v>42369</v>
      </c>
      <c r="D7062" s="44" t="s">
        <v>29</v>
      </c>
      <c r="E7062" s="15">
        <v>18344.570100000001</v>
      </c>
    </row>
    <row r="7063" spans="1:5" x14ac:dyDescent="0.25">
      <c r="A7063" s="4" t="s">
        <v>62</v>
      </c>
      <c r="B7063" s="7" t="s">
        <v>117</v>
      </c>
      <c r="C7063" s="13">
        <v>42369</v>
      </c>
      <c r="D7063" s="44" t="s">
        <v>29</v>
      </c>
      <c r="E7063" s="15">
        <v>-258.53699999999998</v>
      </c>
    </row>
    <row r="7064" spans="1:5" x14ac:dyDescent="0.25">
      <c r="A7064" s="4" t="s">
        <v>63</v>
      </c>
      <c r="B7064" s="11" t="s">
        <v>118</v>
      </c>
      <c r="C7064" s="13">
        <v>42369</v>
      </c>
      <c r="D7064" s="44" t="s">
        <v>29</v>
      </c>
      <c r="E7064" s="15">
        <v>18086.033100000001</v>
      </c>
    </row>
    <row r="7065" spans="1:5" x14ac:dyDescent="0.25">
      <c r="A7065" s="4" t="s">
        <v>64</v>
      </c>
      <c r="B7065" s="11" t="s">
        <v>119</v>
      </c>
      <c r="C7065" s="13">
        <v>42369</v>
      </c>
      <c r="D7065" s="44" t="s">
        <v>29</v>
      </c>
      <c r="E7065" s="15"/>
    </row>
    <row r="7066" spans="1:5" x14ac:dyDescent="0.25">
      <c r="A7066" s="4" t="s">
        <v>65</v>
      </c>
      <c r="B7066" s="7" t="s">
        <v>120</v>
      </c>
      <c r="C7066" s="13">
        <v>42369</v>
      </c>
      <c r="D7066" s="44" t="s">
        <v>29</v>
      </c>
      <c r="E7066" s="15">
        <v>576.91596000000004</v>
      </c>
    </row>
    <row r="7067" spans="1:5" x14ac:dyDescent="0.25">
      <c r="A7067" s="4" t="s">
        <v>66</v>
      </c>
      <c r="B7067" s="7" t="s">
        <v>121</v>
      </c>
      <c r="C7067" s="13">
        <v>42369</v>
      </c>
      <c r="D7067" s="44" t="s">
        <v>29</v>
      </c>
      <c r="E7067" s="15"/>
    </row>
    <row r="7068" spans="1:5" x14ac:dyDescent="0.25">
      <c r="A7068" s="4" t="s">
        <v>67</v>
      </c>
      <c r="B7068" s="7" t="s">
        <v>122</v>
      </c>
      <c r="C7068" s="13">
        <v>42369</v>
      </c>
      <c r="D7068" s="44" t="s">
        <v>29</v>
      </c>
      <c r="E7068" s="15">
        <v>-230.95693</v>
      </c>
    </row>
    <row r="7069" spans="1:5" x14ac:dyDescent="0.25">
      <c r="A7069" s="4" t="s">
        <v>68</v>
      </c>
      <c r="B7069" s="7" t="s">
        <v>123</v>
      </c>
      <c r="C7069" s="13">
        <v>42369</v>
      </c>
      <c r="D7069" s="44" t="s">
        <v>29</v>
      </c>
      <c r="E7069" s="15"/>
    </row>
    <row r="7070" spans="1:5" x14ac:dyDescent="0.25">
      <c r="A7070" s="4" t="s">
        <v>69</v>
      </c>
      <c r="B7070" s="7" t="s">
        <v>124</v>
      </c>
      <c r="C7070" s="13">
        <v>42369</v>
      </c>
      <c r="D7070" s="44" t="s">
        <v>29</v>
      </c>
      <c r="E7070" s="15">
        <v>0.10431</v>
      </c>
    </row>
    <row r="7071" spans="1:5" x14ac:dyDescent="0.25">
      <c r="A7071" s="4" t="s">
        <v>70</v>
      </c>
      <c r="B7071" s="7" t="s">
        <v>125</v>
      </c>
      <c r="C7071" s="13">
        <v>42369</v>
      </c>
      <c r="D7071" s="44" t="s">
        <v>29</v>
      </c>
      <c r="E7071" s="15"/>
    </row>
    <row r="7072" spans="1:5" x14ac:dyDescent="0.25">
      <c r="A7072" s="4" t="s">
        <v>71</v>
      </c>
      <c r="B7072" s="11" t="s">
        <v>126</v>
      </c>
      <c r="C7072" s="13">
        <v>42369</v>
      </c>
      <c r="D7072" s="44" t="s">
        <v>29</v>
      </c>
      <c r="E7072" s="15">
        <v>18432.096440000001</v>
      </c>
    </row>
    <row r="7073" spans="1:5" x14ac:dyDescent="0.25">
      <c r="A7073" s="4" t="s">
        <v>72</v>
      </c>
      <c r="B7073" s="7" t="s">
        <v>127</v>
      </c>
      <c r="C7073" s="13">
        <v>42369</v>
      </c>
      <c r="D7073" s="44" t="s">
        <v>29</v>
      </c>
      <c r="E7073" s="15"/>
    </row>
    <row r="7074" spans="1:5" x14ac:dyDescent="0.25">
      <c r="A7074" s="4" t="s">
        <v>73</v>
      </c>
      <c r="B7074" s="8" t="s">
        <v>128</v>
      </c>
      <c r="C7074" s="13">
        <v>42369</v>
      </c>
      <c r="D7074" s="44" t="s">
        <v>29</v>
      </c>
      <c r="E7074" s="15"/>
    </row>
    <row r="7075" spans="1:5" x14ac:dyDescent="0.25">
      <c r="A7075" s="4" t="s">
        <v>74</v>
      </c>
      <c r="B7075" s="8" t="s">
        <v>129</v>
      </c>
      <c r="C7075" s="13">
        <v>42369</v>
      </c>
      <c r="D7075" s="44" t="s">
        <v>29</v>
      </c>
      <c r="E7075" s="15"/>
    </row>
    <row r="7076" spans="1:5" x14ac:dyDescent="0.25">
      <c r="A7076" s="4" t="s">
        <v>75</v>
      </c>
      <c r="B7076" s="7" t="s">
        <v>130</v>
      </c>
      <c r="C7076" s="13">
        <v>42369</v>
      </c>
      <c r="D7076" s="44" t="s">
        <v>29</v>
      </c>
      <c r="E7076" s="15"/>
    </row>
    <row r="7077" spans="1:5" x14ac:dyDescent="0.25">
      <c r="A7077" s="4" t="s">
        <v>76</v>
      </c>
      <c r="B7077" s="11" t="s">
        <v>131</v>
      </c>
      <c r="C7077" s="13">
        <v>42369</v>
      </c>
      <c r="D7077" s="44" t="s">
        <v>29</v>
      </c>
      <c r="E7077" s="15">
        <v>18432.096440000001</v>
      </c>
    </row>
    <row r="7078" spans="1:5" x14ac:dyDescent="0.25">
      <c r="A7078" s="4" t="s">
        <v>77</v>
      </c>
      <c r="B7078" s="7" t="s">
        <v>132</v>
      </c>
      <c r="C7078" s="13">
        <v>42369</v>
      </c>
      <c r="D7078" s="44" t="s">
        <v>29</v>
      </c>
      <c r="E7078" s="15"/>
    </row>
    <row r="7079" spans="1:5" x14ac:dyDescent="0.25">
      <c r="A7079" s="4" t="s">
        <v>78</v>
      </c>
      <c r="B7079" s="8" t="s">
        <v>133</v>
      </c>
      <c r="C7079" s="13">
        <v>42369</v>
      </c>
      <c r="D7079" s="44" t="s">
        <v>29</v>
      </c>
      <c r="E7079" s="15"/>
    </row>
    <row r="7080" spans="1:5" x14ac:dyDescent="0.25">
      <c r="A7080" s="4" t="s">
        <v>79</v>
      </c>
      <c r="B7080" s="8" t="s">
        <v>134</v>
      </c>
      <c r="C7080" s="13">
        <v>42369</v>
      </c>
      <c r="D7080" s="44" t="s">
        <v>29</v>
      </c>
      <c r="E7080" s="15"/>
    </row>
    <row r="7081" spans="1:5" x14ac:dyDescent="0.25">
      <c r="A7081" s="4" t="s">
        <v>80</v>
      </c>
      <c r="B7081" s="7" t="s">
        <v>135</v>
      </c>
      <c r="C7081" s="13">
        <v>42369</v>
      </c>
      <c r="D7081" s="44" t="s">
        <v>29</v>
      </c>
      <c r="E7081" s="15">
        <v>-3686.4192899999998</v>
      </c>
    </row>
    <row r="7082" spans="1:5" x14ac:dyDescent="0.25">
      <c r="A7082" s="4" t="s">
        <v>81</v>
      </c>
      <c r="B7082" s="8" t="s">
        <v>136</v>
      </c>
      <c r="C7082" s="13">
        <v>42369</v>
      </c>
      <c r="D7082" s="44" t="s">
        <v>29</v>
      </c>
      <c r="E7082" s="15">
        <v>-3686.4192899999998</v>
      </c>
    </row>
    <row r="7083" spans="1:5" x14ac:dyDescent="0.25">
      <c r="A7083" s="4" t="s">
        <v>82</v>
      </c>
      <c r="B7083" s="8" t="s">
        <v>137</v>
      </c>
      <c r="C7083" s="13">
        <v>42369</v>
      </c>
      <c r="D7083" s="44" t="s">
        <v>29</v>
      </c>
      <c r="E7083" s="15"/>
    </row>
    <row r="7084" spans="1:5" x14ac:dyDescent="0.25">
      <c r="A7084" s="4" t="s">
        <v>83</v>
      </c>
      <c r="B7084" s="7" t="s">
        <v>138</v>
      </c>
      <c r="C7084" s="13">
        <v>42369</v>
      </c>
      <c r="D7084" s="44" t="s">
        <v>29</v>
      </c>
      <c r="E7084" s="15"/>
    </row>
    <row r="7085" spans="1:5" x14ac:dyDescent="0.25">
      <c r="A7085" s="4" t="s">
        <v>84</v>
      </c>
      <c r="B7085" s="11" t="s">
        <v>139</v>
      </c>
      <c r="C7085" s="13">
        <v>42369</v>
      </c>
      <c r="D7085" s="44" t="s">
        <v>29</v>
      </c>
      <c r="E7085" s="15">
        <v>14745.67715</v>
      </c>
    </row>
    <row r="7086" spans="1:5" x14ac:dyDescent="0.25">
      <c r="A7086" s="4" t="s">
        <v>88</v>
      </c>
      <c r="B7086" s="5" t="s">
        <v>87</v>
      </c>
      <c r="C7086" s="13">
        <v>42369</v>
      </c>
      <c r="D7086" s="44" t="s">
        <v>30</v>
      </c>
      <c r="E7086" s="14"/>
    </row>
    <row r="7087" spans="1:5" x14ac:dyDescent="0.25">
      <c r="A7087" s="4" t="s">
        <v>90</v>
      </c>
      <c r="B7087" s="7" t="s">
        <v>89</v>
      </c>
      <c r="C7087" s="13">
        <v>42369</v>
      </c>
      <c r="D7087" s="44" t="s">
        <v>30</v>
      </c>
      <c r="E7087" s="15">
        <v>9848.7000000000007</v>
      </c>
    </row>
    <row r="7088" spans="1:5" x14ac:dyDescent="0.25">
      <c r="A7088" s="4" t="s">
        <v>92</v>
      </c>
      <c r="B7088" s="8" t="s">
        <v>91</v>
      </c>
      <c r="C7088" s="13">
        <v>42369</v>
      </c>
      <c r="D7088" s="44" t="s">
        <v>30</v>
      </c>
      <c r="E7088" s="15">
        <v>10018.799999999999</v>
      </c>
    </row>
    <row r="7089" spans="1:5" x14ac:dyDescent="0.25">
      <c r="A7089" s="4" t="s">
        <v>94</v>
      </c>
      <c r="B7089" s="9" t="s">
        <v>93</v>
      </c>
      <c r="C7089" s="13">
        <v>42369</v>
      </c>
      <c r="D7089" s="44" t="s">
        <v>30</v>
      </c>
      <c r="E7089" s="15">
        <v>9974.7999999999993</v>
      </c>
    </row>
    <row r="7090" spans="1:5" x14ac:dyDescent="0.25">
      <c r="A7090" s="4" t="s">
        <v>96</v>
      </c>
      <c r="B7090" s="9" t="s">
        <v>95</v>
      </c>
      <c r="C7090" s="13">
        <v>42369</v>
      </c>
      <c r="D7090" s="44" t="s">
        <v>30</v>
      </c>
      <c r="E7090" s="15">
        <v>43.9</v>
      </c>
    </row>
    <row r="7091" spans="1:5" x14ac:dyDescent="0.25">
      <c r="A7091" s="4" t="s">
        <v>98</v>
      </c>
      <c r="B7091" s="8" t="s">
        <v>97</v>
      </c>
      <c r="C7091" s="13">
        <v>42369</v>
      </c>
      <c r="D7091" s="44" t="s">
        <v>30</v>
      </c>
      <c r="E7091" s="15">
        <v>-1024.9000000000001</v>
      </c>
    </row>
    <row r="7092" spans="1:5" x14ac:dyDescent="0.25">
      <c r="A7092" s="4" t="s">
        <v>100</v>
      </c>
      <c r="B7092" s="8" t="s">
        <v>99</v>
      </c>
      <c r="C7092" s="13">
        <v>42369</v>
      </c>
      <c r="D7092" s="44" t="s">
        <v>30</v>
      </c>
      <c r="E7092" s="15">
        <v>8993.9</v>
      </c>
    </row>
    <row r="7093" spans="1:5" x14ac:dyDescent="0.25">
      <c r="A7093" s="4" t="s">
        <v>102</v>
      </c>
      <c r="B7093" s="8" t="s">
        <v>101</v>
      </c>
      <c r="C7093" s="13">
        <v>42369</v>
      </c>
      <c r="D7093" s="44" t="s">
        <v>30</v>
      </c>
      <c r="E7093" s="15">
        <v>1019.4</v>
      </c>
    </row>
    <row r="7094" spans="1:5" x14ac:dyDescent="0.25">
      <c r="A7094" s="4" t="s">
        <v>104</v>
      </c>
      <c r="B7094" s="8" t="s">
        <v>103</v>
      </c>
      <c r="C7094" s="13">
        <v>42369</v>
      </c>
      <c r="D7094" s="44" t="s">
        <v>30</v>
      </c>
      <c r="E7094" s="15">
        <v>-164.6</v>
      </c>
    </row>
    <row r="7095" spans="1:5" x14ac:dyDescent="0.25">
      <c r="A7095" s="4" t="s">
        <v>50</v>
      </c>
      <c r="B7095" s="8" t="s">
        <v>105</v>
      </c>
      <c r="C7095" s="13">
        <v>42369</v>
      </c>
      <c r="D7095" s="44" t="s">
        <v>30</v>
      </c>
      <c r="E7095" s="15">
        <v>854.8</v>
      </c>
    </row>
    <row r="7096" spans="1:5" x14ac:dyDescent="0.25">
      <c r="A7096" s="4" t="s">
        <v>51</v>
      </c>
      <c r="B7096" s="7" t="s">
        <v>106</v>
      </c>
      <c r="C7096" s="13">
        <v>42369</v>
      </c>
      <c r="D7096" s="44" t="s">
        <v>30</v>
      </c>
      <c r="E7096" s="15"/>
    </row>
    <row r="7097" spans="1:5" x14ac:dyDescent="0.25">
      <c r="A7097" s="4" t="s">
        <v>52</v>
      </c>
      <c r="B7097" s="7" t="s">
        <v>107</v>
      </c>
      <c r="C7097" s="13">
        <v>42369</v>
      </c>
      <c r="D7097" s="44" t="s">
        <v>30</v>
      </c>
      <c r="E7097" s="15">
        <v>-1491.6</v>
      </c>
    </row>
    <row r="7098" spans="1:5" x14ac:dyDescent="0.25">
      <c r="A7098" s="4" t="s">
        <v>53</v>
      </c>
      <c r="B7098" s="8" t="s">
        <v>108</v>
      </c>
      <c r="C7098" s="13">
        <v>42369</v>
      </c>
      <c r="D7098" s="44" t="s">
        <v>30</v>
      </c>
      <c r="E7098" s="15">
        <v>-1459.2</v>
      </c>
    </row>
    <row r="7099" spans="1:5" x14ac:dyDescent="0.25">
      <c r="A7099" s="4" t="s">
        <v>54</v>
      </c>
      <c r="B7099" s="8" t="s">
        <v>109</v>
      </c>
      <c r="C7099" s="13">
        <v>42369</v>
      </c>
      <c r="D7099" s="44" t="s">
        <v>30</v>
      </c>
      <c r="E7099" s="15">
        <v>38.5</v>
      </c>
    </row>
    <row r="7100" spans="1:5" x14ac:dyDescent="0.25">
      <c r="A7100" s="4" t="s">
        <v>55</v>
      </c>
      <c r="B7100" s="8" t="s">
        <v>110</v>
      </c>
      <c r="C7100" s="13">
        <v>42369</v>
      </c>
      <c r="D7100" s="44" t="s">
        <v>30</v>
      </c>
      <c r="E7100" s="15">
        <v>-1420.7</v>
      </c>
    </row>
    <row r="7101" spans="1:5" x14ac:dyDescent="0.25">
      <c r="A7101" s="4" t="s">
        <v>56</v>
      </c>
      <c r="B7101" s="8" t="s">
        <v>111</v>
      </c>
      <c r="C7101" s="13">
        <v>42369</v>
      </c>
      <c r="D7101" s="44" t="s">
        <v>30</v>
      </c>
      <c r="E7101" s="15">
        <v>-274.10000000000002</v>
      </c>
    </row>
    <row r="7102" spans="1:5" x14ac:dyDescent="0.25">
      <c r="A7102" s="4" t="s">
        <v>57</v>
      </c>
      <c r="B7102" s="8" t="s">
        <v>112</v>
      </c>
      <c r="C7102" s="13">
        <v>42369</v>
      </c>
      <c r="D7102" s="44" t="s">
        <v>30</v>
      </c>
      <c r="E7102" s="15">
        <v>203.2</v>
      </c>
    </row>
    <row r="7103" spans="1:5" x14ac:dyDescent="0.25">
      <c r="A7103" s="4" t="s">
        <v>58</v>
      </c>
      <c r="B7103" s="8" t="s">
        <v>113</v>
      </c>
      <c r="C7103" s="13">
        <v>42369</v>
      </c>
      <c r="D7103" s="44" t="s">
        <v>30</v>
      </c>
      <c r="E7103" s="15">
        <v>-70.900000000000006</v>
      </c>
    </row>
    <row r="7104" spans="1:5" x14ac:dyDescent="0.25">
      <c r="A7104" s="4" t="s">
        <v>59</v>
      </c>
      <c r="B7104" s="7" t="s">
        <v>114</v>
      </c>
      <c r="C7104" s="13">
        <v>42369</v>
      </c>
      <c r="D7104" s="44" t="s">
        <v>30</v>
      </c>
      <c r="E7104" s="15">
        <v>-4777.7</v>
      </c>
    </row>
    <row r="7105" spans="1:5" x14ac:dyDescent="0.25">
      <c r="A7105" s="4" t="s">
        <v>60</v>
      </c>
      <c r="B7105" s="7" t="s">
        <v>115</v>
      </c>
      <c r="C7105" s="13">
        <v>42369</v>
      </c>
      <c r="D7105" s="44" t="s">
        <v>30</v>
      </c>
      <c r="E7105" s="15"/>
    </row>
    <row r="7106" spans="1:5" x14ac:dyDescent="0.25">
      <c r="A7106" s="4" t="s">
        <v>61</v>
      </c>
      <c r="B7106" s="10" t="s">
        <v>116</v>
      </c>
      <c r="C7106" s="13">
        <v>42369</v>
      </c>
      <c r="D7106" s="44" t="s">
        <v>30</v>
      </c>
      <c r="E7106" s="15">
        <v>3579.4</v>
      </c>
    </row>
    <row r="7107" spans="1:5" x14ac:dyDescent="0.25">
      <c r="A7107" s="4" t="s">
        <v>62</v>
      </c>
      <c r="B7107" s="7" t="s">
        <v>117</v>
      </c>
      <c r="C7107" s="13">
        <v>42369</v>
      </c>
      <c r="D7107" s="44" t="s">
        <v>30</v>
      </c>
      <c r="E7107" s="15">
        <v>-3516.9</v>
      </c>
    </row>
    <row r="7108" spans="1:5" x14ac:dyDescent="0.25">
      <c r="A7108" s="4" t="s">
        <v>63</v>
      </c>
      <c r="B7108" s="11" t="s">
        <v>118</v>
      </c>
      <c r="C7108" s="13">
        <v>42369</v>
      </c>
      <c r="D7108" s="44" t="s">
        <v>30</v>
      </c>
      <c r="E7108" s="15">
        <v>62.4999999999986</v>
      </c>
    </row>
    <row r="7109" spans="1:5" x14ac:dyDescent="0.25">
      <c r="A7109" s="4" t="s">
        <v>64</v>
      </c>
      <c r="B7109" s="11" t="s">
        <v>119</v>
      </c>
      <c r="C7109" s="13">
        <v>42369</v>
      </c>
      <c r="D7109" s="44" t="s">
        <v>30</v>
      </c>
      <c r="E7109" s="15"/>
    </row>
    <row r="7110" spans="1:5" x14ac:dyDescent="0.25">
      <c r="A7110" s="4" t="s">
        <v>65</v>
      </c>
      <c r="B7110" s="7" t="s">
        <v>120</v>
      </c>
      <c r="C7110" s="13">
        <v>42369</v>
      </c>
      <c r="D7110" s="44" t="s">
        <v>30</v>
      </c>
      <c r="E7110" s="15">
        <v>9058.1</v>
      </c>
    </row>
    <row r="7111" spans="1:5" x14ac:dyDescent="0.25">
      <c r="A7111" s="4" t="s">
        <v>66</v>
      </c>
      <c r="B7111" s="7" t="s">
        <v>121</v>
      </c>
      <c r="C7111" s="13">
        <v>42369</v>
      </c>
      <c r="D7111" s="44" t="s">
        <v>30</v>
      </c>
      <c r="E7111" s="15"/>
    </row>
    <row r="7112" spans="1:5" x14ac:dyDescent="0.25">
      <c r="A7112" s="4" t="s">
        <v>67</v>
      </c>
      <c r="B7112" s="7" t="s">
        <v>122</v>
      </c>
      <c r="C7112" s="13">
        <v>42369</v>
      </c>
      <c r="D7112" s="44" t="s">
        <v>30</v>
      </c>
      <c r="E7112" s="15">
        <v>-597.9</v>
      </c>
    </row>
    <row r="7113" spans="1:5" x14ac:dyDescent="0.25">
      <c r="A7113" s="4" t="s">
        <v>68</v>
      </c>
      <c r="B7113" s="7" t="s">
        <v>123</v>
      </c>
      <c r="C7113" s="13">
        <v>42369</v>
      </c>
      <c r="D7113" s="44" t="s">
        <v>30</v>
      </c>
      <c r="E7113" s="15"/>
    </row>
    <row r="7114" spans="1:5" x14ac:dyDescent="0.25">
      <c r="A7114" s="4" t="s">
        <v>69</v>
      </c>
      <c r="B7114" s="7" t="s">
        <v>124</v>
      </c>
      <c r="C7114" s="13">
        <v>42369</v>
      </c>
      <c r="D7114" s="44" t="s">
        <v>30</v>
      </c>
      <c r="E7114" s="15"/>
    </row>
    <row r="7115" spans="1:5" x14ac:dyDescent="0.25">
      <c r="A7115" s="4" t="s">
        <v>70</v>
      </c>
      <c r="B7115" s="7" t="s">
        <v>125</v>
      </c>
      <c r="C7115" s="13">
        <v>42369</v>
      </c>
      <c r="D7115" s="44" t="s">
        <v>30</v>
      </c>
      <c r="E7115" s="15"/>
    </row>
    <row r="7116" spans="1:5" x14ac:dyDescent="0.25">
      <c r="A7116" s="4" t="s">
        <v>71</v>
      </c>
      <c r="B7116" s="11" t="s">
        <v>126</v>
      </c>
      <c r="C7116" s="13">
        <v>42369</v>
      </c>
      <c r="D7116" s="44" t="s">
        <v>30</v>
      </c>
      <c r="E7116" s="15">
        <v>8522.7000000000007</v>
      </c>
    </row>
    <row r="7117" spans="1:5" x14ac:dyDescent="0.25">
      <c r="A7117" s="4" t="s">
        <v>72</v>
      </c>
      <c r="B7117" s="7" t="s">
        <v>127</v>
      </c>
      <c r="C7117" s="13">
        <v>42369</v>
      </c>
      <c r="D7117" s="44" t="s">
        <v>30</v>
      </c>
      <c r="E7117" s="15"/>
    </row>
    <row r="7118" spans="1:5" x14ac:dyDescent="0.25">
      <c r="A7118" s="4" t="s">
        <v>73</v>
      </c>
      <c r="B7118" s="8" t="s">
        <v>128</v>
      </c>
      <c r="C7118" s="13">
        <v>42369</v>
      </c>
      <c r="D7118" s="44" t="s">
        <v>30</v>
      </c>
      <c r="E7118" s="15"/>
    </row>
    <row r="7119" spans="1:5" x14ac:dyDescent="0.25">
      <c r="A7119" s="4" t="s">
        <v>74</v>
      </c>
      <c r="B7119" s="8" t="s">
        <v>129</v>
      </c>
      <c r="C7119" s="13">
        <v>42369</v>
      </c>
      <c r="D7119" s="44" t="s">
        <v>30</v>
      </c>
      <c r="E7119" s="15"/>
    </row>
    <row r="7120" spans="1:5" x14ac:dyDescent="0.25">
      <c r="A7120" s="4" t="s">
        <v>75</v>
      </c>
      <c r="B7120" s="7" t="s">
        <v>130</v>
      </c>
      <c r="C7120" s="13">
        <v>42369</v>
      </c>
      <c r="D7120" s="44" t="s">
        <v>30</v>
      </c>
      <c r="E7120" s="15"/>
    </row>
    <row r="7121" spans="1:5" x14ac:dyDescent="0.25">
      <c r="A7121" s="4" t="s">
        <v>76</v>
      </c>
      <c r="B7121" s="11" t="s">
        <v>131</v>
      </c>
      <c r="C7121" s="13">
        <v>42369</v>
      </c>
      <c r="D7121" s="44" t="s">
        <v>30</v>
      </c>
      <c r="E7121" s="15">
        <v>8522.7000000000007</v>
      </c>
    </row>
    <row r="7122" spans="1:5" x14ac:dyDescent="0.25">
      <c r="A7122" s="4" t="s">
        <v>77</v>
      </c>
      <c r="B7122" s="7" t="s">
        <v>132</v>
      </c>
      <c r="C7122" s="13">
        <v>42369</v>
      </c>
      <c r="D7122" s="44" t="s">
        <v>30</v>
      </c>
      <c r="E7122" s="15"/>
    </row>
    <row r="7123" spans="1:5" x14ac:dyDescent="0.25">
      <c r="A7123" s="4" t="s">
        <v>78</v>
      </c>
      <c r="B7123" s="8" t="s">
        <v>133</v>
      </c>
      <c r="C7123" s="13">
        <v>42369</v>
      </c>
      <c r="D7123" s="44" t="s">
        <v>30</v>
      </c>
      <c r="E7123" s="15"/>
    </row>
    <row r="7124" spans="1:5" x14ac:dyDescent="0.25">
      <c r="A7124" s="4" t="s">
        <v>79</v>
      </c>
      <c r="B7124" s="8" t="s">
        <v>134</v>
      </c>
      <c r="C7124" s="13">
        <v>42369</v>
      </c>
      <c r="D7124" s="44" t="s">
        <v>30</v>
      </c>
      <c r="E7124" s="15"/>
    </row>
    <row r="7125" spans="1:5" x14ac:dyDescent="0.25">
      <c r="A7125" s="4" t="s">
        <v>80</v>
      </c>
      <c r="B7125" s="7" t="s">
        <v>135</v>
      </c>
      <c r="C7125" s="13">
        <v>42369</v>
      </c>
      <c r="D7125" s="44" t="s">
        <v>30</v>
      </c>
      <c r="E7125" s="15">
        <v>-1711.9</v>
      </c>
    </row>
    <row r="7126" spans="1:5" x14ac:dyDescent="0.25">
      <c r="A7126" s="4" t="s">
        <v>81</v>
      </c>
      <c r="B7126" s="8" t="s">
        <v>136</v>
      </c>
      <c r="C7126" s="13">
        <v>42369</v>
      </c>
      <c r="D7126" s="44" t="s">
        <v>30</v>
      </c>
      <c r="E7126" s="15">
        <v>-1711.9</v>
      </c>
    </row>
    <row r="7127" spans="1:5" x14ac:dyDescent="0.25">
      <c r="A7127" s="4" t="s">
        <v>82</v>
      </c>
      <c r="B7127" s="8" t="s">
        <v>137</v>
      </c>
      <c r="C7127" s="13">
        <v>42369</v>
      </c>
      <c r="D7127" s="44" t="s">
        <v>30</v>
      </c>
      <c r="E7127" s="15"/>
    </row>
    <row r="7128" spans="1:5" x14ac:dyDescent="0.25">
      <c r="A7128" s="4" t="s">
        <v>83</v>
      </c>
      <c r="B7128" s="7" t="s">
        <v>138</v>
      </c>
      <c r="C7128" s="13">
        <v>42369</v>
      </c>
      <c r="D7128" s="44" t="s">
        <v>30</v>
      </c>
      <c r="E7128" s="15"/>
    </row>
    <row r="7129" spans="1:5" x14ac:dyDescent="0.25">
      <c r="A7129" s="4" t="s">
        <v>84</v>
      </c>
      <c r="B7129" s="11" t="s">
        <v>139</v>
      </c>
      <c r="C7129" s="13">
        <v>42369</v>
      </c>
      <c r="D7129" s="44" t="s">
        <v>30</v>
      </c>
      <c r="E7129" s="15">
        <v>6810.8</v>
      </c>
    </row>
    <row r="7130" spans="1:5" x14ac:dyDescent="0.25">
      <c r="A7130" s="4" t="s">
        <v>88</v>
      </c>
      <c r="B7130" s="5" t="s">
        <v>87</v>
      </c>
      <c r="C7130" s="13">
        <v>42369</v>
      </c>
      <c r="D7130" s="44" t="s">
        <v>31</v>
      </c>
      <c r="E7130" s="14"/>
    </row>
    <row r="7131" spans="1:5" x14ac:dyDescent="0.25">
      <c r="A7131" s="4" t="s">
        <v>90</v>
      </c>
      <c r="B7131" s="7" t="s">
        <v>89</v>
      </c>
      <c r="C7131" s="13">
        <v>42369</v>
      </c>
      <c r="D7131" s="44" t="s">
        <v>31</v>
      </c>
      <c r="E7131" s="15">
        <v>29</v>
      </c>
    </row>
    <row r="7132" spans="1:5" x14ac:dyDescent="0.25">
      <c r="A7132" s="4" t="s">
        <v>92</v>
      </c>
      <c r="B7132" s="8" t="s">
        <v>91</v>
      </c>
      <c r="C7132" s="13">
        <v>42369</v>
      </c>
      <c r="D7132" s="44" t="s">
        <v>31</v>
      </c>
      <c r="E7132" s="15">
        <v>77</v>
      </c>
    </row>
    <row r="7133" spans="1:5" x14ac:dyDescent="0.25">
      <c r="A7133" s="4" t="s">
        <v>94</v>
      </c>
      <c r="B7133" s="9" t="s">
        <v>93</v>
      </c>
      <c r="C7133" s="13">
        <v>42369</v>
      </c>
      <c r="D7133" s="44" t="s">
        <v>31</v>
      </c>
      <c r="E7133" s="15">
        <v>77</v>
      </c>
    </row>
    <row r="7134" spans="1:5" x14ac:dyDescent="0.25">
      <c r="A7134" s="4" t="s">
        <v>96</v>
      </c>
      <c r="B7134" s="9" t="s">
        <v>95</v>
      </c>
      <c r="C7134" s="13">
        <v>42369</v>
      </c>
      <c r="D7134" s="44" t="s">
        <v>31</v>
      </c>
      <c r="E7134" s="15"/>
    </row>
    <row r="7135" spans="1:5" x14ac:dyDescent="0.25">
      <c r="A7135" s="4" t="s">
        <v>98</v>
      </c>
      <c r="B7135" s="8" t="s">
        <v>97</v>
      </c>
      <c r="C7135" s="13">
        <v>42369</v>
      </c>
      <c r="D7135" s="44" t="s">
        <v>31</v>
      </c>
      <c r="E7135" s="15">
        <v>-48</v>
      </c>
    </row>
    <row r="7136" spans="1:5" x14ac:dyDescent="0.25">
      <c r="A7136" s="4" t="s">
        <v>100</v>
      </c>
      <c r="B7136" s="8" t="s">
        <v>99</v>
      </c>
      <c r="C7136" s="13">
        <v>42369</v>
      </c>
      <c r="D7136" s="44" t="s">
        <v>31</v>
      </c>
      <c r="E7136" s="15">
        <v>29</v>
      </c>
    </row>
    <row r="7137" spans="1:5" x14ac:dyDescent="0.25">
      <c r="A7137" s="4" t="s">
        <v>102</v>
      </c>
      <c r="B7137" s="8" t="s">
        <v>101</v>
      </c>
      <c r="C7137" s="13">
        <v>42369</v>
      </c>
      <c r="D7137" s="44" t="s">
        <v>31</v>
      </c>
      <c r="E7137" s="15"/>
    </row>
    <row r="7138" spans="1:5" x14ac:dyDescent="0.25">
      <c r="A7138" s="4" t="s">
        <v>104</v>
      </c>
      <c r="B7138" s="8" t="s">
        <v>103</v>
      </c>
      <c r="C7138" s="13">
        <v>42369</v>
      </c>
      <c r="D7138" s="44" t="s">
        <v>31</v>
      </c>
      <c r="E7138" s="15"/>
    </row>
    <row r="7139" spans="1:5" x14ac:dyDescent="0.25">
      <c r="A7139" s="4" t="s">
        <v>50</v>
      </c>
      <c r="B7139" s="8" t="s">
        <v>105</v>
      </c>
      <c r="C7139" s="13">
        <v>42369</v>
      </c>
      <c r="D7139" s="44" t="s">
        <v>31</v>
      </c>
      <c r="E7139" s="15"/>
    </row>
    <row r="7140" spans="1:5" x14ac:dyDescent="0.25">
      <c r="A7140" s="4" t="s">
        <v>51</v>
      </c>
      <c r="B7140" s="7" t="s">
        <v>106</v>
      </c>
      <c r="C7140" s="13">
        <v>42369</v>
      </c>
      <c r="D7140" s="44" t="s">
        <v>31</v>
      </c>
      <c r="E7140" s="15"/>
    </row>
    <row r="7141" spans="1:5" x14ac:dyDescent="0.25">
      <c r="A7141" s="4" t="s">
        <v>52</v>
      </c>
      <c r="B7141" s="7" t="s">
        <v>107</v>
      </c>
      <c r="C7141" s="13">
        <v>42369</v>
      </c>
      <c r="D7141" s="44" t="s">
        <v>31</v>
      </c>
      <c r="E7141" s="15">
        <v>-1370</v>
      </c>
    </row>
    <row r="7142" spans="1:5" x14ac:dyDescent="0.25">
      <c r="A7142" s="4" t="s">
        <v>53</v>
      </c>
      <c r="B7142" s="8" t="s">
        <v>108</v>
      </c>
      <c r="C7142" s="13">
        <v>42369</v>
      </c>
      <c r="D7142" s="44" t="s">
        <v>31</v>
      </c>
      <c r="E7142" s="15">
        <v>-1273</v>
      </c>
    </row>
    <row r="7143" spans="1:5" x14ac:dyDescent="0.25">
      <c r="A7143" s="4" t="s">
        <v>54</v>
      </c>
      <c r="B7143" s="8" t="s">
        <v>109</v>
      </c>
      <c r="C7143" s="13">
        <v>42369</v>
      </c>
      <c r="D7143" s="44" t="s">
        <v>31</v>
      </c>
      <c r="E7143" s="15">
        <v>68</v>
      </c>
    </row>
    <row r="7144" spans="1:5" x14ac:dyDescent="0.25">
      <c r="A7144" s="4" t="s">
        <v>55</v>
      </c>
      <c r="B7144" s="8" t="s">
        <v>110</v>
      </c>
      <c r="C7144" s="13">
        <v>42369</v>
      </c>
      <c r="D7144" s="44" t="s">
        <v>31</v>
      </c>
      <c r="E7144" s="15">
        <v>-1205</v>
      </c>
    </row>
    <row r="7145" spans="1:5" x14ac:dyDescent="0.25">
      <c r="A7145" s="4" t="s">
        <v>56</v>
      </c>
      <c r="B7145" s="8" t="s">
        <v>111</v>
      </c>
      <c r="C7145" s="13">
        <v>42369</v>
      </c>
      <c r="D7145" s="44" t="s">
        <v>31</v>
      </c>
      <c r="E7145" s="15">
        <v>-165</v>
      </c>
    </row>
    <row r="7146" spans="1:5" x14ac:dyDescent="0.25">
      <c r="A7146" s="4" t="s">
        <v>57</v>
      </c>
      <c r="B7146" s="8" t="s">
        <v>112</v>
      </c>
      <c r="C7146" s="13">
        <v>42369</v>
      </c>
      <c r="D7146" s="44" t="s">
        <v>31</v>
      </c>
      <c r="E7146" s="15"/>
    </row>
    <row r="7147" spans="1:5" x14ac:dyDescent="0.25">
      <c r="A7147" s="4" t="s">
        <v>58</v>
      </c>
      <c r="B7147" s="8" t="s">
        <v>113</v>
      </c>
      <c r="C7147" s="13">
        <v>42369</v>
      </c>
      <c r="D7147" s="44" t="s">
        <v>31</v>
      </c>
      <c r="E7147" s="15">
        <v>-165</v>
      </c>
    </row>
    <row r="7148" spans="1:5" x14ac:dyDescent="0.25">
      <c r="A7148" s="4" t="s">
        <v>59</v>
      </c>
      <c r="B7148" s="7" t="s">
        <v>114</v>
      </c>
      <c r="C7148" s="13">
        <v>42369</v>
      </c>
      <c r="D7148" s="44" t="s">
        <v>31</v>
      </c>
      <c r="E7148" s="15">
        <v>-559</v>
      </c>
    </row>
    <row r="7149" spans="1:5" x14ac:dyDescent="0.25">
      <c r="A7149" s="4" t="s">
        <v>60</v>
      </c>
      <c r="B7149" s="7" t="s">
        <v>115</v>
      </c>
      <c r="C7149" s="13">
        <v>42369</v>
      </c>
      <c r="D7149" s="44" t="s">
        <v>31</v>
      </c>
      <c r="E7149" s="15"/>
    </row>
    <row r="7150" spans="1:5" x14ac:dyDescent="0.25">
      <c r="A7150" s="4" t="s">
        <v>61</v>
      </c>
      <c r="B7150" s="10" t="s">
        <v>116</v>
      </c>
      <c r="C7150" s="13">
        <v>42369</v>
      </c>
      <c r="D7150" s="44" t="s">
        <v>31</v>
      </c>
      <c r="E7150" s="15">
        <v>-1900</v>
      </c>
    </row>
    <row r="7151" spans="1:5" x14ac:dyDescent="0.25">
      <c r="A7151" s="4" t="s">
        <v>62</v>
      </c>
      <c r="B7151" s="7" t="s">
        <v>117</v>
      </c>
      <c r="C7151" s="13">
        <v>42369</v>
      </c>
      <c r="D7151" s="44" t="s">
        <v>31</v>
      </c>
      <c r="E7151" s="15">
        <v>698</v>
      </c>
    </row>
    <row r="7152" spans="1:5" x14ac:dyDescent="0.25">
      <c r="A7152" s="4" t="s">
        <v>63</v>
      </c>
      <c r="B7152" s="11" t="s">
        <v>118</v>
      </c>
      <c r="C7152" s="13">
        <v>42369</v>
      </c>
      <c r="D7152" s="44" t="s">
        <v>31</v>
      </c>
      <c r="E7152" s="15">
        <v>-1202</v>
      </c>
    </row>
    <row r="7153" spans="1:5" x14ac:dyDescent="0.25">
      <c r="A7153" s="4" t="s">
        <v>64</v>
      </c>
      <c r="B7153" s="11" t="s">
        <v>119</v>
      </c>
      <c r="C7153" s="13">
        <v>42369</v>
      </c>
      <c r="D7153" s="44" t="s">
        <v>31</v>
      </c>
      <c r="E7153" s="15"/>
    </row>
    <row r="7154" spans="1:5" x14ac:dyDescent="0.25">
      <c r="A7154" s="4" t="s">
        <v>65</v>
      </c>
      <c r="B7154" s="7" t="s">
        <v>120</v>
      </c>
      <c r="C7154" s="13">
        <v>42369</v>
      </c>
      <c r="D7154" s="44" t="s">
        <v>31</v>
      </c>
      <c r="E7154" s="15">
        <v>2621</v>
      </c>
    </row>
    <row r="7155" spans="1:5" x14ac:dyDescent="0.25">
      <c r="A7155" s="4" t="s">
        <v>66</v>
      </c>
      <c r="B7155" s="7" t="s">
        <v>121</v>
      </c>
      <c r="C7155" s="13">
        <v>42369</v>
      </c>
      <c r="D7155" s="44" t="s">
        <v>31</v>
      </c>
      <c r="E7155" s="15"/>
    </row>
    <row r="7156" spans="1:5" x14ac:dyDescent="0.25">
      <c r="A7156" s="4" t="s">
        <v>67</v>
      </c>
      <c r="B7156" s="7" t="s">
        <v>122</v>
      </c>
      <c r="C7156" s="13">
        <v>42369</v>
      </c>
      <c r="D7156" s="44" t="s">
        <v>31</v>
      </c>
      <c r="E7156" s="15">
        <v>-753</v>
      </c>
    </row>
    <row r="7157" spans="1:5" x14ac:dyDescent="0.25">
      <c r="A7157" s="4" t="s">
        <v>68</v>
      </c>
      <c r="B7157" s="7" t="s">
        <v>123</v>
      </c>
      <c r="C7157" s="13">
        <v>42369</v>
      </c>
      <c r="D7157" s="44" t="s">
        <v>31</v>
      </c>
      <c r="E7157" s="15"/>
    </row>
    <row r="7158" spans="1:5" x14ac:dyDescent="0.25">
      <c r="A7158" s="4" t="s">
        <v>69</v>
      </c>
      <c r="B7158" s="7" t="s">
        <v>124</v>
      </c>
      <c r="C7158" s="13">
        <v>42369</v>
      </c>
      <c r="D7158" s="44" t="s">
        <v>31</v>
      </c>
      <c r="E7158" s="15"/>
    </row>
    <row r="7159" spans="1:5" x14ac:dyDescent="0.25">
      <c r="A7159" s="4" t="s">
        <v>70</v>
      </c>
      <c r="B7159" s="7" t="s">
        <v>125</v>
      </c>
      <c r="C7159" s="13">
        <v>42369</v>
      </c>
      <c r="D7159" s="44" t="s">
        <v>31</v>
      </c>
      <c r="E7159" s="15"/>
    </row>
    <row r="7160" spans="1:5" x14ac:dyDescent="0.25">
      <c r="A7160" s="4" t="s">
        <v>71</v>
      </c>
      <c r="B7160" s="11" t="s">
        <v>126</v>
      </c>
      <c r="C7160" s="13">
        <v>42369</v>
      </c>
      <c r="D7160" s="44" t="s">
        <v>31</v>
      </c>
      <c r="E7160" s="15">
        <v>666</v>
      </c>
    </row>
    <row r="7161" spans="1:5" x14ac:dyDescent="0.25">
      <c r="A7161" s="4" t="s">
        <v>72</v>
      </c>
      <c r="B7161" s="7" t="s">
        <v>127</v>
      </c>
      <c r="C7161" s="13">
        <v>42369</v>
      </c>
      <c r="D7161" s="44" t="s">
        <v>31</v>
      </c>
      <c r="E7161" s="15"/>
    </row>
    <row r="7162" spans="1:5" x14ac:dyDescent="0.25">
      <c r="A7162" s="4" t="s">
        <v>73</v>
      </c>
      <c r="B7162" s="8" t="s">
        <v>128</v>
      </c>
      <c r="C7162" s="13">
        <v>42369</v>
      </c>
      <c r="D7162" s="44" t="s">
        <v>31</v>
      </c>
      <c r="E7162" s="15"/>
    </row>
    <row r="7163" spans="1:5" x14ac:dyDescent="0.25">
      <c r="A7163" s="4" t="s">
        <v>74</v>
      </c>
      <c r="B7163" s="8" t="s">
        <v>129</v>
      </c>
      <c r="C7163" s="13">
        <v>42369</v>
      </c>
      <c r="D7163" s="44" t="s">
        <v>31</v>
      </c>
      <c r="E7163" s="15"/>
    </row>
    <row r="7164" spans="1:5" x14ac:dyDescent="0.25">
      <c r="A7164" s="4" t="s">
        <v>75</v>
      </c>
      <c r="B7164" s="7" t="s">
        <v>130</v>
      </c>
      <c r="C7164" s="13">
        <v>42369</v>
      </c>
      <c r="D7164" s="44" t="s">
        <v>31</v>
      </c>
      <c r="E7164" s="15"/>
    </row>
    <row r="7165" spans="1:5" x14ac:dyDescent="0.25">
      <c r="A7165" s="4" t="s">
        <v>76</v>
      </c>
      <c r="B7165" s="11" t="s">
        <v>131</v>
      </c>
      <c r="C7165" s="13">
        <v>42369</v>
      </c>
      <c r="D7165" s="44" t="s">
        <v>31</v>
      </c>
      <c r="E7165" s="15">
        <v>666</v>
      </c>
    </row>
    <row r="7166" spans="1:5" x14ac:dyDescent="0.25">
      <c r="A7166" s="4" t="s">
        <v>77</v>
      </c>
      <c r="B7166" s="7" t="s">
        <v>132</v>
      </c>
      <c r="C7166" s="13">
        <v>42369</v>
      </c>
      <c r="D7166" s="44" t="s">
        <v>31</v>
      </c>
      <c r="E7166" s="15"/>
    </row>
    <row r="7167" spans="1:5" x14ac:dyDescent="0.25">
      <c r="A7167" s="4" t="s">
        <v>78</v>
      </c>
      <c r="B7167" s="8" t="s">
        <v>133</v>
      </c>
      <c r="C7167" s="13">
        <v>42369</v>
      </c>
      <c r="D7167" s="44" t="s">
        <v>31</v>
      </c>
      <c r="E7167" s="15"/>
    </row>
    <row r="7168" spans="1:5" x14ac:dyDescent="0.25">
      <c r="A7168" s="4" t="s">
        <v>79</v>
      </c>
      <c r="B7168" s="8" t="s">
        <v>134</v>
      </c>
      <c r="C7168" s="13">
        <v>42369</v>
      </c>
      <c r="D7168" s="44" t="s">
        <v>31</v>
      </c>
      <c r="E7168" s="15"/>
    </row>
    <row r="7169" spans="1:5" x14ac:dyDescent="0.25">
      <c r="A7169" s="4" t="s">
        <v>80</v>
      </c>
      <c r="B7169" s="7" t="s">
        <v>135</v>
      </c>
      <c r="C7169" s="13">
        <v>42369</v>
      </c>
      <c r="D7169" s="44" t="s">
        <v>31</v>
      </c>
      <c r="E7169" s="15">
        <v>-111</v>
      </c>
    </row>
    <row r="7170" spans="1:5" x14ac:dyDescent="0.25">
      <c r="A7170" s="4" t="s">
        <v>81</v>
      </c>
      <c r="B7170" s="8" t="s">
        <v>136</v>
      </c>
      <c r="C7170" s="13">
        <v>42369</v>
      </c>
      <c r="D7170" s="44" t="s">
        <v>31</v>
      </c>
      <c r="E7170" s="15"/>
    </row>
    <row r="7171" spans="1:5" x14ac:dyDescent="0.25">
      <c r="A7171" s="4" t="s">
        <v>82</v>
      </c>
      <c r="B7171" s="8" t="s">
        <v>137</v>
      </c>
      <c r="C7171" s="13">
        <v>42369</v>
      </c>
      <c r="D7171" s="44" t="s">
        <v>31</v>
      </c>
      <c r="E7171" s="15">
        <v>-111</v>
      </c>
    </row>
    <row r="7172" spans="1:5" x14ac:dyDescent="0.25">
      <c r="A7172" s="4" t="s">
        <v>83</v>
      </c>
      <c r="B7172" s="7" t="s">
        <v>138</v>
      </c>
      <c r="C7172" s="13">
        <v>42369</v>
      </c>
      <c r="D7172" s="44" t="s">
        <v>31</v>
      </c>
      <c r="E7172" s="15"/>
    </row>
    <row r="7173" spans="1:5" x14ac:dyDescent="0.25">
      <c r="A7173" s="4" t="s">
        <v>84</v>
      </c>
      <c r="B7173" s="11" t="s">
        <v>139</v>
      </c>
      <c r="C7173" s="13">
        <v>42369</v>
      </c>
      <c r="D7173" s="44" t="s">
        <v>31</v>
      </c>
      <c r="E7173" s="15">
        <v>555</v>
      </c>
    </row>
    <row r="7174" spans="1:5" x14ac:dyDescent="0.25">
      <c r="A7174" s="4" t="s">
        <v>88</v>
      </c>
      <c r="B7174" s="5" t="s">
        <v>87</v>
      </c>
      <c r="C7174" s="13">
        <v>42369</v>
      </c>
      <c r="D7174" s="44" t="s">
        <v>32</v>
      </c>
      <c r="E7174" s="14"/>
    </row>
    <row r="7175" spans="1:5" x14ac:dyDescent="0.25">
      <c r="A7175" s="4" t="s">
        <v>90</v>
      </c>
      <c r="B7175" s="7" t="s">
        <v>89</v>
      </c>
      <c r="C7175" s="13">
        <v>42369</v>
      </c>
      <c r="D7175" s="44" t="s">
        <v>32</v>
      </c>
      <c r="E7175" s="15">
        <v>17796</v>
      </c>
    </row>
    <row r="7176" spans="1:5" x14ac:dyDescent="0.25">
      <c r="A7176" s="4" t="s">
        <v>92</v>
      </c>
      <c r="B7176" s="8" t="s">
        <v>91</v>
      </c>
      <c r="C7176" s="13">
        <v>42369</v>
      </c>
      <c r="D7176" s="44" t="s">
        <v>32</v>
      </c>
      <c r="E7176" s="15">
        <v>25064</v>
      </c>
    </row>
    <row r="7177" spans="1:5" x14ac:dyDescent="0.25">
      <c r="A7177" s="4" t="s">
        <v>94</v>
      </c>
      <c r="B7177" s="9" t="s">
        <v>93</v>
      </c>
      <c r="C7177" s="13">
        <v>42369</v>
      </c>
      <c r="D7177" s="44" t="s">
        <v>32</v>
      </c>
      <c r="E7177" s="15">
        <v>23383</v>
      </c>
    </row>
    <row r="7178" spans="1:5" x14ac:dyDescent="0.25">
      <c r="A7178" s="4" t="s">
        <v>96</v>
      </c>
      <c r="B7178" s="9" t="s">
        <v>95</v>
      </c>
      <c r="C7178" s="13">
        <v>42369</v>
      </c>
      <c r="D7178" s="44" t="s">
        <v>32</v>
      </c>
      <c r="E7178" s="15">
        <v>1680</v>
      </c>
    </row>
    <row r="7179" spans="1:5" x14ac:dyDescent="0.25">
      <c r="A7179" s="4" t="s">
        <v>98</v>
      </c>
      <c r="B7179" s="8" t="s">
        <v>97</v>
      </c>
      <c r="C7179" s="13">
        <v>42369</v>
      </c>
      <c r="D7179" s="44" t="s">
        <v>32</v>
      </c>
      <c r="E7179" s="15">
        <v>-7408</v>
      </c>
    </row>
    <row r="7180" spans="1:5" x14ac:dyDescent="0.25">
      <c r="A7180" s="4" t="s">
        <v>100</v>
      </c>
      <c r="B7180" s="8" t="s">
        <v>99</v>
      </c>
      <c r="C7180" s="13">
        <v>42369</v>
      </c>
      <c r="D7180" s="44" t="s">
        <v>32</v>
      </c>
      <c r="E7180" s="15">
        <v>17656</v>
      </c>
    </row>
    <row r="7181" spans="1:5" x14ac:dyDescent="0.25">
      <c r="A7181" s="4" t="s">
        <v>102</v>
      </c>
      <c r="B7181" s="8" t="s">
        <v>101</v>
      </c>
      <c r="C7181" s="13">
        <v>42369</v>
      </c>
      <c r="D7181" s="44" t="s">
        <v>32</v>
      </c>
      <c r="E7181" s="15">
        <v>439</v>
      </c>
    </row>
    <row r="7182" spans="1:5" x14ac:dyDescent="0.25">
      <c r="A7182" s="4" t="s">
        <v>104</v>
      </c>
      <c r="B7182" s="8" t="s">
        <v>103</v>
      </c>
      <c r="C7182" s="13">
        <v>42369</v>
      </c>
      <c r="D7182" s="44" t="s">
        <v>32</v>
      </c>
      <c r="E7182" s="15">
        <v>-299</v>
      </c>
    </row>
    <row r="7183" spans="1:5" x14ac:dyDescent="0.25">
      <c r="A7183" s="4" t="s">
        <v>50</v>
      </c>
      <c r="B7183" s="8" t="s">
        <v>105</v>
      </c>
      <c r="C7183" s="13">
        <v>42369</v>
      </c>
      <c r="D7183" s="44" t="s">
        <v>32</v>
      </c>
      <c r="E7183" s="15">
        <v>140</v>
      </c>
    </row>
    <row r="7184" spans="1:5" x14ac:dyDescent="0.25">
      <c r="A7184" s="4" t="s">
        <v>51</v>
      </c>
      <c r="B7184" s="7" t="s">
        <v>106</v>
      </c>
      <c r="C7184" s="13">
        <v>42369</v>
      </c>
      <c r="D7184" s="44" t="s">
        <v>32</v>
      </c>
      <c r="E7184" s="15"/>
    </row>
    <row r="7185" spans="1:5" x14ac:dyDescent="0.25">
      <c r="A7185" s="4" t="s">
        <v>52</v>
      </c>
      <c r="B7185" s="7" t="s">
        <v>107</v>
      </c>
      <c r="C7185" s="13">
        <v>42369</v>
      </c>
      <c r="D7185" s="44" t="s">
        <v>32</v>
      </c>
      <c r="E7185" s="15">
        <v>-16771</v>
      </c>
    </row>
    <row r="7186" spans="1:5" x14ac:dyDescent="0.25">
      <c r="A7186" s="4" t="s">
        <v>53</v>
      </c>
      <c r="B7186" s="8" t="s">
        <v>108</v>
      </c>
      <c r="C7186" s="13">
        <v>42369</v>
      </c>
      <c r="D7186" s="44" t="s">
        <v>32</v>
      </c>
      <c r="E7186" s="15">
        <v>-17879</v>
      </c>
    </row>
    <row r="7187" spans="1:5" x14ac:dyDescent="0.25">
      <c r="A7187" s="4" t="s">
        <v>54</v>
      </c>
      <c r="B7187" s="8" t="s">
        <v>109</v>
      </c>
      <c r="C7187" s="13">
        <v>42369</v>
      </c>
      <c r="D7187" s="44" t="s">
        <v>32</v>
      </c>
      <c r="E7187" s="15">
        <v>3410</v>
      </c>
    </row>
    <row r="7188" spans="1:5" x14ac:dyDescent="0.25">
      <c r="A7188" s="4" t="s">
        <v>55</v>
      </c>
      <c r="B7188" s="8" t="s">
        <v>110</v>
      </c>
      <c r="C7188" s="13">
        <v>42369</v>
      </c>
      <c r="D7188" s="44" t="s">
        <v>32</v>
      </c>
      <c r="E7188" s="15">
        <v>-14469</v>
      </c>
    </row>
    <row r="7189" spans="1:5" x14ac:dyDescent="0.25">
      <c r="A7189" s="4" t="s">
        <v>56</v>
      </c>
      <c r="B7189" s="8" t="s">
        <v>111</v>
      </c>
      <c r="C7189" s="13">
        <v>42369</v>
      </c>
      <c r="D7189" s="44" t="s">
        <v>32</v>
      </c>
      <c r="E7189" s="15">
        <v>-4330</v>
      </c>
    </row>
    <row r="7190" spans="1:5" x14ac:dyDescent="0.25">
      <c r="A7190" s="4" t="s">
        <v>57</v>
      </c>
      <c r="B7190" s="8" t="s">
        <v>112</v>
      </c>
      <c r="C7190" s="13">
        <v>42369</v>
      </c>
      <c r="D7190" s="44" t="s">
        <v>32</v>
      </c>
      <c r="E7190" s="15">
        <v>2028</v>
      </c>
    </row>
    <row r="7191" spans="1:5" x14ac:dyDescent="0.25">
      <c r="A7191" s="4" t="s">
        <v>58</v>
      </c>
      <c r="B7191" s="8" t="s">
        <v>113</v>
      </c>
      <c r="C7191" s="13">
        <v>42369</v>
      </c>
      <c r="D7191" s="44" t="s">
        <v>32</v>
      </c>
      <c r="E7191" s="15">
        <v>-2302</v>
      </c>
    </row>
    <row r="7192" spans="1:5" x14ac:dyDescent="0.25">
      <c r="A7192" s="4" t="s">
        <v>59</v>
      </c>
      <c r="B7192" s="7" t="s">
        <v>114</v>
      </c>
      <c r="C7192" s="13">
        <v>42369</v>
      </c>
      <c r="D7192" s="44" t="s">
        <v>32</v>
      </c>
      <c r="E7192" s="15">
        <v>-4192</v>
      </c>
    </row>
    <row r="7193" spans="1:5" x14ac:dyDescent="0.25">
      <c r="A7193" s="4" t="s">
        <v>60</v>
      </c>
      <c r="B7193" s="7" t="s">
        <v>115</v>
      </c>
      <c r="C7193" s="13">
        <v>42369</v>
      </c>
      <c r="D7193" s="44" t="s">
        <v>32</v>
      </c>
      <c r="E7193" s="15"/>
    </row>
    <row r="7194" spans="1:5" x14ac:dyDescent="0.25">
      <c r="A7194" s="4" t="s">
        <v>61</v>
      </c>
      <c r="B7194" s="10" t="s">
        <v>116</v>
      </c>
      <c r="C7194" s="13">
        <v>42369</v>
      </c>
      <c r="D7194" s="44" t="s">
        <v>32</v>
      </c>
      <c r="E7194" s="15">
        <v>-3167</v>
      </c>
    </row>
    <row r="7195" spans="1:5" x14ac:dyDescent="0.25">
      <c r="A7195" s="4" t="s">
        <v>62</v>
      </c>
      <c r="B7195" s="7" t="s">
        <v>117</v>
      </c>
      <c r="C7195" s="13">
        <v>42369</v>
      </c>
      <c r="D7195" s="44" t="s">
        <v>32</v>
      </c>
      <c r="E7195" s="15">
        <v>-120</v>
      </c>
    </row>
    <row r="7196" spans="1:5" x14ac:dyDescent="0.25">
      <c r="A7196" s="4" t="s">
        <v>63</v>
      </c>
      <c r="B7196" s="11" t="s">
        <v>118</v>
      </c>
      <c r="C7196" s="13">
        <v>42369</v>
      </c>
      <c r="D7196" s="44" t="s">
        <v>32</v>
      </c>
      <c r="E7196" s="15">
        <v>-3287</v>
      </c>
    </row>
    <row r="7197" spans="1:5" x14ac:dyDescent="0.25">
      <c r="A7197" s="4" t="s">
        <v>64</v>
      </c>
      <c r="B7197" s="11" t="s">
        <v>119</v>
      </c>
      <c r="C7197" s="13">
        <v>42369</v>
      </c>
      <c r="D7197" s="44" t="s">
        <v>32</v>
      </c>
      <c r="E7197" s="15"/>
    </row>
    <row r="7198" spans="1:5" x14ac:dyDescent="0.25">
      <c r="A7198" s="4" t="s">
        <v>65</v>
      </c>
      <c r="B7198" s="7" t="s">
        <v>120</v>
      </c>
      <c r="C7198" s="13">
        <v>42369</v>
      </c>
      <c r="D7198" s="44" t="s">
        <v>32</v>
      </c>
      <c r="E7198" s="15">
        <v>22508</v>
      </c>
    </row>
    <row r="7199" spans="1:5" x14ac:dyDescent="0.25">
      <c r="A7199" s="4" t="s">
        <v>66</v>
      </c>
      <c r="B7199" s="7" t="s">
        <v>121</v>
      </c>
      <c r="C7199" s="13">
        <v>42369</v>
      </c>
      <c r="D7199" s="44" t="s">
        <v>32</v>
      </c>
      <c r="E7199" s="15"/>
    </row>
    <row r="7200" spans="1:5" x14ac:dyDescent="0.25">
      <c r="A7200" s="4" t="s">
        <v>67</v>
      </c>
      <c r="B7200" s="7" t="s">
        <v>122</v>
      </c>
      <c r="C7200" s="13">
        <v>42369</v>
      </c>
      <c r="D7200" s="44" t="s">
        <v>32</v>
      </c>
      <c r="E7200" s="15">
        <v>-7840</v>
      </c>
    </row>
    <row r="7201" spans="1:5" x14ac:dyDescent="0.25">
      <c r="A7201" s="4" t="s">
        <v>68</v>
      </c>
      <c r="B7201" s="7" t="s">
        <v>123</v>
      </c>
      <c r="C7201" s="13">
        <v>42369</v>
      </c>
      <c r="D7201" s="44" t="s">
        <v>32</v>
      </c>
      <c r="E7201" s="15"/>
    </row>
    <row r="7202" spans="1:5" x14ac:dyDescent="0.25">
      <c r="A7202" s="4" t="s">
        <v>69</v>
      </c>
      <c r="B7202" s="7" t="s">
        <v>124</v>
      </c>
      <c r="C7202" s="13">
        <v>42369</v>
      </c>
      <c r="D7202" s="44" t="s">
        <v>32</v>
      </c>
      <c r="E7202" s="15"/>
    </row>
    <row r="7203" spans="1:5" x14ac:dyDescent="0.25">
      <c r="A7203" s="4" t="s">
        <v>70</v>
      </c>
      <c r="B7203" s="7" t="s">
        <v>125</v>
      </c>
      <c r="C7203" s="13">
        <v>42369</v>
      </c>
      <c r="D7203" s="44" t="s">
        <v>32</v>
      </c>
      <c r="E7203" s="15">
        <v>-2000</v>
      </c>
    </row>
    <row r="7204" spans="1:5" x14ac:dyDescent="0.25">
      <c r="A7204" s="4" t="s">
        <v>71</v>
      </c>
      <c r="B7204" s="11" t="s">
        <v>126</v>
      </c>
      <c r="C7204" s="13">
        <v>42369</v>
      </c>
      <c r="D7204" s="44" t="s">
        <v>32</v>
      </c>
      <c r="E7204" s="15">
        <v>9381</v>
      </c>
    </row>
    <row r="7205" spans="1:5" x14ac:dyDescent="0.25">
      <c r="A7205" s="4" t="s">
        <v>72</v>
      </c>
      <c r="B7205" s="7" t="s">
        <v>127</v>
      </c>
      <c r="C7205" s="13">
        <v>42369</v>
      </c>
      <c r="D7205" s="44" t="s">
        <v>32</v>
      </c>
      <c r="E7205" s="15"/>
    </row>
    <row r="7206" spans="1:5" x14ac:dyDescent="0.25">
      <c r="A7206" s="4" t="s">
        <v>73</v>
      </c>
      <c r="B7206" s="8" t="s">
        <v>128</v>
      </c>
      <c r="C7206" s="13">
        <v>42369</v>
      </c>
      <c r="D7206" s="44" t="s">
        <v>32</v>
      </c>
      <c r="E7206" s="15"/>
    </row>
    <row r="7207" spans="1:5" x14ac:dyDescent="0.25">
      <c r="A7207" s="4" t="s">
        <v>74</v>
      </c>
      <c r="B7207" s="8" t="s">
        <v>129</v>
      </c>
      <c r="C7207" s="13">
        <v>42369</v>
      </c>
      <c r="D7207" s="44" t="s">
        <v>32</v>
      </c>
      <c r="E7207" s="15"/>
    </row>
    <row r="7208" spans="1:5" x14ac:dyDescent="0.25">
      <c r="A7208" s="4" t="s">
        <v>75</v>
      </c>
      <c r="B7208" s="7" t="s">
        <v>130</v>
      </c>
      <c r="C7208" s="13">
        <v>42369</v>
      </c>
      <c r="D7208" s="44" t="s">
        <v>32</v>
      </c>
      <c r="E7208" s="15"/>
    </row>
    <row r="7209" spans="1:5" x14ac:dyDescent="0.25">
      <c r="A7209" s="4" t="s">
        <v>76</v>
      </c>
      <c r="B7209" s="11" t="s">
        <v>131</v>
      </c>
      <c r="C7209" s="13">
        <v>42369</v>
      </c>
      <c r="D7209" s="44" t="s">
        <v>32</v>
      </c>
      <c r="E7209" s="15">
        <v>9381</v>
      </c>
    </row>
    <row r="7210" spans="1:5" x14ac:dyDescent="0.25">
      <c r="A7210" s="4" t="s">
        <v>77</v>
      </c>
      <c r="B7210" s="7" t="s">
        <v>132</v>
      </c>
      <c r="C7210" s="13">
        <v>42369</v>
      </c>
      <c r="D7210" s="44" t="s">
        <v>32</v>
      </c>
      <c r="E7210" s="15">
        <v>39</v>
      </c>
    </row>
    <row r="7211" spans="1:5" x14ac:dyDescent="0.25">
      <c r="A7211" s="4" t="s">
        <v>78</v>
      </c>
      <c r="B7211" s="8" t="s">
        <v>133</v>
      </c>
      <c r="C7211" s="13">
        <v>42369</v>
      </c>
      <c r="D7211" s="44" t="s">
        <v>32</v>
      </c>
      <c r="E7211" s="15">
        <v>39</v>
      </c>
    </row>
    <row r="7212" spans="1:5" x14ac:dyDescent="0.25">
      <c r="A7212" s="4" t="s">
        <v>79</v>
      </c>
      <c r="B7212" s="8" t="s">
        <v>134</v>
      </c>
      <c r="C7212" s="13">
        <v>42369</v>
      </c>
      <c r="D7212" s="44" t="s">
        <v>32</v>
      </c>
      <c r="E7212" s="15"/>
    </row>
    <row r="7213" spans="1:5" x14ac:dyDescent="0.25">
      <c r="A7213" s="4" t="s">
        <v>80</v>
      </c>
      <c r="B7213" s="7" t="s">
        <v>135</v>
      </c>
      <c r="C7213" s="13">
        <v>42369</v>
      </c>
      <c r="D7213" s="44" t="s">
        <v>32</v>
      </c>
      <c r="E7213" s="15">
        <v>-1707</v>
      </c>
    </row>
    <row r="7214" spans="1:5" x14ac:dyDescent="0.25">
      <c r="A7214" s="4" t="s">
        <v>81</v>
      </c>
      <c r="B7214" s="8" t="s">
        <v>136</v>
      </c>
      <c r="C7214" s="13">
        <v>42369</v>
      </c>
      <c r="D7214" s="44" t="s">
        <v>32</v>
      </c>
      <c r="E7214" s="15">
        <v>-1707</v>
      </c>
    </row>
    <row r="7215" spans="1:5" x14ac:dyDescent="0.25">
      <c r="A7215" s="4" t="s">
        <v>82</v>
      </c>
      <c r="B7215" s="8" t="s">
        <v>137</v>
      </c>
      <c r="C7215" s="13">
        <v>42369</v>
      </c>
      <c r="D7215" s="44" t="s">
        <v>32</v>
      </c>
      <c r="E7215" s="15"/>
    </row>
    <row r="7216" spans="1:5" x14ac:dyDescent="0.25">
      <c r="A7216" s="4" t="s">
        <v>83</v>
      </c>
      <c r="B7216" s="7" t="s">
        <v>138</v>
      </c>
      <c r="C7216" s="13">
        <v>42369</v>
      </c>
      <c r="D7216" s="44" t="s">
        <v>32</v>
      </c>
      <c r="E7216" s="15"/>
    </row>
    <row r="7217" spans="1:5" x14ac:dyDescent="0.25">
      <c r="A7217" s="4" t="s">
        <v>84</v>
      </c>
      <c r="B7217" s="11" t="s">
        <v>139</v>
      </c>
      <c r="C7217" s="13">
        <v>42369</v>
      </c>
      <c r="D7217" s="44" t="s">
        <v>32</v>
      </c>
      <c r="E7217" s="15">
        <v>7713</v>
      </c>
    </row>
    <row r="7218" spans="1:5" x14ac:dyDescent="0.25">
      <c r="A7218" s="4" t="s">
        <v>88</v>
      </c>
      <c r="B7218" s="5" t="s">
        <v>87</v>
      </c>
      <c r="C7218" s="13">
        <v>42369</v>
      </c>
      <c r="D7218" s="44" t="s">
        <v>45</v>
      </c>
      <c r="E7218" s="14"/>
    </row>
    <row r="7219" spans="1:5" x14ac:dyDescent="0.25">
      <c r="A7219" s="4" t="s">
        <v>90</v>
      </c>
      <c r="B7219" s="7" t="s">
        <v>89</v>
      </c>
      <c r="C7219" s="13">
        <v>42369</v>
      </c>
      <c r="D7219" s="44" t="s">
        <v>45</v>
      </c>
      <c r="E7219" s="15">
        <v>4227035.9138635779</v>
      </c>
    </row>
    <row r="7220" spans="1:5" x14ac:dyDescent="0.25">
      <c r="A7220" s="4" t="s">
        <v>92</v>
      </c>
      <c r="B7220" s="8" t="s">
        <v>91</v>
      </c>
      <c r="C7220" s="13">
        <v>42369</v>
      </c>
      <c r="D7220" s="44" t="s">
        <v>45</v>
      </c>
      <c r="E7220" s="15">
        <v>4483226.19307</v>
      </c>
    </row>
    <row r="7221" spans="1:5" x14ac:dyDescent="0.25">
      <c r="A7221" s="4" t="s">
        <v>94</v>
      </c>
      <c r="B7221" s="9" t="s">
        <v>93</v>
      </c>
      <c r="C7221" s="13">
        <v>42369</v>
      </c>
      <c r="D7221" s="44" t="s">
        <v>45</v>
      </c>
      <c r="E7221" s="15">
        <v>4347689.43781</v>
      </c>
    </row>
    <row r="7222" spans="1:5" x14ac:dyDescent="0.25">
      <c r="A7222" s="4" t="s">
        <v>96</v>
      </c>
      <c r="B7222" s="9" t="s">
        <v>95</v>
      </c>
      <c r="C7222" s="13">
        <v>42369</v>
      </c>
      <c r="D7222" s="44" t="s">
        <v>45</v>
      </c>
      <c r="E7222" s="15">
        <v>135429.77706999998</v>
      </c>
    </row>
    <row r="7223" spans="1:5" x14ac:dyDescent="0.25">
      <c r="A7223" s="4" t="s">
        <v>98</v>
      </c>
      <c r="B7223" s="8" t="s">
        <v>97</v>
      </c>
      <c r="C7223" s="13">
        <v>42369</v>
      </c>
      <c r="D7223" s="44" t="s">
        <v>45</v>
      </c>
      <c r="E7223" s="15">
        <v>-214926.15306596822</v>
      </c>
    </row>
    <row r="7224" spans="1:5" x14ac:dyDescent="0.25">
      <c r="A7224" s="4" t="s">
        <v>100</v>
      </c>
      <c r="B7224" s="8" t="s">
        <v>99</v>
      </c>
      <c r="C7224" s="13">
        <v>42369</v>
      </c>
      <c r="D7224" s="44" t="s">
        <v>45</v>
      </c>
      <c r="E7224" s="15">
        <v>4268300.0400040308</v>
      </c>
    </row>
    <row r="7225" spans="1:5" x14ac:dyDescent="0.25">
      <c r="A7225" s="4" t="s">
        <v>102</v>
      </c>
      <c r="B7225" s="8" t="s">
        <v>101</v>
      </c>
      <c r="C7225" s="13">
        <v>42369</v>
      </c>
      <c r="D7225" s="44" t="s">
        <v>45</v>
      </c>
      <c r="E7225" s="15">
        <v>-36877.677234790644</v>
      </c>
    </row>
    <row r="7226" spans="1:5" x14ac:dyDescent="0.25">
      <c r="A7226" s="4" t="s">
        <v>104</v>
      </c>
      <c r="B7226" s="8" t="s">
        <v>103</v>
      </c>
      <c r="C7226" s="13">
        <v>42369</v>
      </c>
      <c r="D7226" s="44" t="s">
        <v>45</v>
      </c>
      <c r="E7226" s="15">
        <v>-4386.4489056632619</v>
      </c>
    </row>
    <row r="7227" spans="1:5" x14ac:dyDescent="0.25">
      <c r="A7227" s="4" t="s">
        <v>50</v>
      </c>
      <c r="B7227" s="8" t="s">
        <v>105</v>
      </c>
      <c r="C7227" s="13">
        <v>42369</v>
      </c>
      <c r="D7227" s="44" t="s">
        <v>45</v>
      </c>
      <c r="E7227" s="15">
        <v>-41264.126140453889</v>
      </c>
    </row>
    <row r="7228" spans="1:5" x14ac:dyDescent="0.25">
      <c r="A7228" s="4" t="s">
        <v>51</v>
      </c>
      <c r="B7228" s="7" t="s">
        <v>106</v>
      </c>
      <c r="C7228" s="13">
        <v>42369</v>
      </c>
      <c r="D7228" s="44" t="s">
        <v>45</v>
      </c>
      <c r="E7228" s="15"/>
    </row>
    <row r="7229" spans="1:5" x14ac:dyDescent="0.25">
      <c r="A7229" s="4" t="s">
        <v>52</v>
      </c>
      <c r="B7229" s="7" t="s">
        <v>107</v>
      </c>
      <c r="C7229" s="13">
        <v>42369</v>
      </c>
      <c r="D7229" s="44" t="s">
        <v>45</v>
      </c>
      <c r="E7229" s="15">
        <v>-3216467.3242963916</v>
      </c>
    </row>
    <row r="7230" spans="1:5" x14ac:dyDescent="0.25">
      <c r="A7230" s="4" t="s">
        <v>53</v>
      </c>
      <c r="B7230" s="8" t="s">
        <v>108</v>
      </c>
      <c r="C7230" s="13">
        <v>42369</v>
      </c>
      <c r="D7230" s="44" t="s">
        <v>45</v>
      </c>
      <c r="E7230" s="15">
        <v>-2871643.1351047945</v>
      </c>
    </row>
    <row r="7231" spans="1:5" x14ac:dyDescent="0.25">
      <c r="A7231" s="4" t="s">
        <v>54</v>
      </c>
      <c r="B7231" s="8" t="s">
        <v>109</v>
      </c>
      <c r="C7231" s="13">
        <v>42369</v>
      </c>
      <c r="D7231" s="44" t="s">
        <v>45</v>
      </c>
      <c r="E7231" s="15">
        <v>113094.87392175649</v>
      </c>
    </row>
    <row r="7232" spans="1:5" x14ac:dyDescent="0.25">
      <c r="A7232" s="4" t="s">
        <v>55</v>
      </c>
      <c r="B7232" s="8" t="s">
        <v>110</v>
      </c>
      <c r="C7232" s="13">
        <v>42369</v>
      </c>
      <c r="D7232" s="44" t="s">
        <v>45</v>
      </c>
      <c r="E7232" s="15">
        <v>-2758548.2611830379</v>
      </c>
    </row>
    <row r="7233" spans="1:5" x14ac:dyDescent="0.25">
      <c r="A7233" s="4" t="s">
        <v>56</v>
      </c>
      <c r="B7233" s="8" t="s">
        <v>111</v>
      </c>
      <c r="C7233" s="13">
        <v>42369</v>
      </c>
      <c r="D7233" s="44" t="s">
        <v>45</v>
      </c>
      <c r="E7233" s="15">
        <v>-473579.27776817209</v>
      </c>
    </row>
    <row r="7234" spans="1:5" x14ac:dyDescent="0.25">
      <c r="A7234" s="4" t="s">
        <v>57</v>
      </c>
      <c r="B7234" s="8" t="s">
        <v>112</v>
      </c>
      <c r="C7234" s="13">
        <v>42369</v>
      </c>
      <c r="D7234" s="44" t="s">
        <v>45</v>
      </c>
      <c r="E7234" s="15">
        <v>15660.214654819258</v>
      </c>
    </row>
    <row r="7235" spans="1:5" x14ac:dyDescent="0.25">
      <c r="A7235" s="4" t="s">
        <v>58</v>
      </c>
      <c r="B7235" s="8" t="s">
        <v>113</v>
      </c>
      <c r="C7235" s="13">
        <v>42369</v>
      </c>
      <c r="D7235" s="44" t="s">
        <v>45</v>
      </c>
      <c r="E7235" s="15">
        <v>-457919.06311335275</v>
      </c>
    </row>
    <row r="7236" spans="1:5" x14ac:dyDescent="0.25">
      <c r="A7236" s="4" t="s">
        <v>59</v>
      </c>
      <c r="B7236" s="7" t="s">
        <v>114</v>
      </c>
      <c r="C7236" s="13">
        <v>42369</v>
      </c>
      <c r="D7236" s="44" t="s">
        <v>45</v>
      </c>
      <c r="E7236" s="15">
        <v>-847163.88208891428</v>
      </c>
    </row>
    <row r="7237" spans="1:5" x14ac:dyDescent="0.25">
      <c r="A7237" s="4" t="s">
        <v>60</v>
      </c>
      <c r="B7237" s="7" t="s">
        <v>115</v>
      </c>
      <c r="C7237" s="13">
        <v>42369</v>
      </c>
      <c r="D7237" s="44" t="s">
        <v>45</v>
      </c>
      <c r="E7237" s="15"/>
    </row>
    <row r="7238" spans="1:5" x14ac:dyDescent="0.25">
      <c r="A7238" s="4" t="s">
        <v>61</v>
      </c>
      <c r="B7238" s="10" t="s">
        <v>116</v>
      </c>
      <c r="C7238" s="13">
        <v>42369</v>
      </c>
      <c r="D7238" s="44" t="s">
        <v>45</v>
      </c>
      <c r="E7238" s="15">
        <v>163404.70747827293</v>
      </c>
    </row>
    <row r="7239" spans="1:5" x14ac:dyDescent="0.25">
      <c r="A7239" s="4" t="s">
        <v>62</v>
      </c>
      <c r="B7239" s="7" t="s">
        <v>117</v>
      </c>
      <c r="C7239" s="13">
        <v>42369</v>
      </c>
      <c r="D7239" s="44" t="s">
        <v>45</v>
      </c>
      <c r="E7239" s="15">
        <v>-49790.170650000007</v>
      </c>
    </row>
    <row r="7240" spans="1:5" x14ac:dyDescent="0.25">
      <c r="A7240" s="4" t="s">
        <v>63</v>
      </c>
      <c r="B7240" s="11" t="s">
        <v>118</v>
      </c>
      <c r="C7240" s="13">
        <v>42369</v>
      </c>
      <c r="D7240" s="44" t="s">
        <v>45</v>
      </c>
      <c r="E7240" s="15">
        <v>113614.53682827295</v>
      </c>
    </row>
    <row r="7241" spans="1:5" x14ac:dyDescent="0.25">
      <c r="A7241" s="4" t="s">
        <v>64</v>
      </c>
      <c r="B7241" s="11" t="s">
        <v>119</v>
      </c>
      <c r="C7241" s="13">
        <v>42369</v>
      </c>
      <c r="D7241" s="44" t="s">
        <v>45</v>
      </c>
      <c r="E7241" s="15"/>
    </row>
    <row r="7242" spans="1:5" x14ac:dyDescent="0.25">
      <c r="A7242" s="4" t="s">
        <v>65</v>
      </c>
      <c r="B7242" s="7" t="s">
        <v>120</v>
      </c>
      <c r="C7242" s="13">
        <v>42369</v>
      </c>
      <c r="D7242" s="44" t="s">
        <v>45</v>
      </c>
      <c r="E7242" s="15">
        <v>936634.01538000011</v>
      </c>
    </row>
    <row r="7243" spans="1:5" x14ac:dyDescent="0.25">
      <c r="A7243" s="4" t="s">
        <v>66</v>
      </c>
      <c r="B7243" s="7" t="s">
        <v>121</v>
      </c>
      <c r="C7243" s="13">
        <v>42369</v>
      </c>
      <c r="D7243" s="44" t="s">
        <v>45</v>
      </c>
      <c r="E7243" s="15">
        <v>-3009.07</v>
      </c>
    </row>
    <row r="7244" spans="1:5" x14ac:dyDescent="0.25">
      <c r="A7244" s="4" t="s">
        <v>67</v>
      </c>
      <c r="B7244" s="7" t="s">
        <v>122</v>
      </c>
      <c r="C7244" s="13">
        <v>42369</v>
      </c>
      <c r="D7244" s="44" t="s">
        <v>45</v>
      </c>
      <c r="E7244" s="15">
        <v>-347254.90715629165</v>
      </c>
    </row>
    <row r="7245" spans="1:5" x14ac:dyDescent="0.25">
      <c r="A7245" s="4" t="s">
        <v>68</v>
      </c>
      <c r="B7245" s="7" t="s">
        <v>123</v>
      </c>
      <c r="C7245" s="13">
        <v>42369</v>
      </c>
      <c r="D7245" s="44" t="s">
        <v>45</v>
      </c>
      <c r="E7245" s="15">
        <v>-25</v>
      </c>
    </row>
    <row r="7246" spans="1:5" x14ac:dyDescent="0.25">
      <c r="A7246" s="4" t="s">
        <v>69</v>
      </c>
      <c r="B7246" s="7" t="s">
        <v>124</v>
      </c>
      <c r="C7246" s="13">
        <v>42369</v>
      </c>
      <c r="D7246" s="44" t="s">
        <v>45</v>
      </c>
      <c r="E7246" s="15">
        <v>92907.827410000013</v>
      </c>
    </row>
    <row r="7247" spans="1:5" x14ac:dyDescent="0.25">
      <c r="A7247" s="4" t="s">
        <v>70</v>
      </c>
      <c r="B7247" s="7" t="s">
        <v>125</v>
      </c>
      <c r="C7247" s="13">
        <v>42369</v>
      </c>
      <c r="D7247" s="44" t="s">
        <v>45</v>
      </c>
      <c r="E7247" s="15">
        <v>-90265.053548423559</v>
      </c>
    </row>
    <row r="7248" spans="1:5" x14ac:dyDescent="0.25">
      <c r="A7248" s="4" t="s">
        <v>71</v>
      </c>
      <c r="B7248" s="11" t="s">
        <v>126</v>
      </c>
      <c r="C7248" s="13">
        <v>42369</v>
      </c>
      <c r="D7248" s="44" t="s">
        <v>45</v>
      </c>
      <c r="E7248" s="15">
        <v>702602.34891355771</v>
      </c>
    </row>
    <row r="7249" spans="1:5" x14ac:dyDescent="0.25">
      <c r="A7249" s="4" t="s">
        <v>72</v>
      </c>
      <c r="B7249" s="7" t="s">
        <v>127</v>
      </c>
      <c r="C7249" s="13">
        <v>42369</v>
      </c>
      <c r="D7249" s="44" t="s">
        <v>45</v>
      </c>
      <c r="E7249" s="15"/>
    </row>
    <row r="7250" spans="1:5" x14ac:dyDescent="0.25">
      <c r="A7250" s="4" t="s">
        <v>73</v>
      </c>
      <c r="B7250" s="8" t="s">
        <v>128</v>
      </c>
      <c r="C7250" s="13">
        <v>42369</v>
      </c>
      <c r="D7250" s="44" t="s">
        <v>45</v>
      </c>
      <c r="E7250" s="15"/>
    </row>
    <row r="7251" spans="1:5" x14ac:dyDescent="0.25">
      <c r="A7251" s="4" t="s">
        <v>74</v>
      </c>
      <c r="B7251" s="8" t="s">
        <v>129</v>
      </c>
      <c r="C7251" s="13">
        <v>42369</v>
      </c>
      <c r="D7251" s="44" t="s">
        <v>45</v>
      </c>
      <c r="E7251" s="15"/>
    </row>
    <row r="7252" spans="1:5" x14ac:dyDescent="0.25">
      <c r="A7252" s="4" t="s">
        <v>75</v>
      </c>
      <c r="B7252" s="7" t="s">
        <v>130</v>
      </c>
      <c r="C7252" s="13">
        <v>42369</v>
      </c>
      <c r="D7252" s="44" t="s">
        <v>45</v>
      </c>
      <c r="E7252" s="15"/>
    </row>
    <row r="7253" spans="1:5" x14ac:dyDescent="0.25">
      <c r="A7253" s="4" t="s">
        <v>76</v>
      </c>
      <c r="B7253" s="11" t="s">
        <v>131</v>
      </c>
      <c r="C7253" s="13">
        <v>42369</v>
      </c>
      <c r="D7253" s="44" t="s">
        <v>45</v>
      </c>
      <c r="E7253" s="15">
        <v>702602.34891355759</v>
      </c>
    </row>
    <row r="7254" spans="1:5" x14ac:dyDescent="0.25">
      <c r="A7254" s="4" t="s">
        <v>77</v>
      </c>
      <c r="B7254" s="7" t="s">
        <v>132</v>
      </c>
      <c r="C7254" s="13">
        <v>42369</v>
      </c>
      <c r="D7254" s="44" t="s">
        <v>45</v>
      </c>
      <c r="E7254" s="15">
        <v>758.14475857279206</v>
      </c>
    </row>
    <row r="7255" spans="1:5" x14ac:dyDescent="0.25">
      <c r="A7255" s="4" t="s">
        <v>78</v>
      </c>
      <c r="B7255" s="8" t="s">
        <v>133</v>
      </c>
      <c r="C7255" s="13">
        <v>42369</v>
      </c>
      <c r="D7255" s="44" t="s">
        <v>45</v>
      </c>
      <c r="E7255" s="15">
        <v>758.14475857279194</v>
      </c>
    </row>
    <row r="7256" spans="1:5" x14ac:dyDescent="0.25">
      <c r="A7256" s="4" t="s">
        <v>79</v>
      </c>
      <c r="B7256" s="8" t="s">
        <v>134</v>
      </c>
      <c r="C7256" s="13">
        <v>42369</v>
      </c>
      <c r="D7256" s="44" t="s">
        <v>45</v>
      </c>
      <c r="E7256" s="15"/>
    </row>
    <row r="7257" spans="1:5" x14ac:dyDescent="0.25">
      <c r="A7257" s="4" t="s">
        <v>80</v>
      </c>
      <c r="B7257" s="7" t="s">
        <v>135</v>
      </c>
      <c r="C7257" s="13">
        <v>42369</v>
      </c>
      <c r="D7257" s="44" t="s">
        <v>45</v>
      </c>
      <c r="E7257" s="15">
        <v>-132528.38063372692</v>
      </c>
    </row>
    <row r="7258" spans="1:5" x14ac:dyDescent="0.25">
      <c r="A7258" s="4" t="s">
        <v>81</v>
      </c>
      <c r="B7258" s="8" t="s">
        <v>136</v>
      </c>
      <c r="C7258" s="13">
        <v>42369</v>
      </c>
      <c r="D7258" s="44" t="s">
        <v>45</v>
      </c>
      <c r="E7258" s="15">
        <v>-131952.61419372691</v>
      </c>
    </row>
    <row r="7259" spans="1:5" x14ac:dyDescent="0.25">
      <c r="A7259" s="4" t="s">
        <v>82</v>
      </c>
      <c r="B7259" s="8" t="s">
        <v>137</v>
      </c>
      <c r="C7259" s="13">
        <v>42369</v>
      </c>
      <c r="D7259" s="44" t="s">
        <v>45</v>
      </c>
      <c r="E7259" s="15">
        <v>-575.76643999999999</v>
      </c>
    </row>
    <row r="7260" spans="1:5" x14ac:dyDescent="0.25">
      <c r="A7260" s="4" t="s">
        <v>83</v>
      </c>
      <c r="B7260" s="7" t="s">
        <v>138</v>
      </c>
      <c r="C7260" s="13">
        <v>42369</v>
      </c>
      <c r="D7260" s="44" t="s">
        <v>45</v>
      </c>
      <c r="E7260" s="15"/>
    </row>
    <row r="7261" spans="1:5" x14ac:dyDescent="0.25">
      <c r="A7261" s="4" t="s">
        <v>84</v>
      </c>
      <c r="B7261" s="11" t="s">
        <v>139</v>
      </c>
      <c r="C7261" s="13">
        <v>42369</v>
      </c>
      <c r="D7261" s="44" t="s">
        <v>45</v>
      </c>
      <c r="E7261" s="15">
        <v>570832.11303840356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Props1.xml><?xml version="1.0" encoding="utf-8"?>
<ds:datastoreItem xmlns:ds="http://schemas.openxmlformats.org/officeDocument/2006/customXml" ds:itemID="{FE50C2B1-623F-4DB2-BC93-D67F6D85CE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0CE1BB-9445-4892-A97F-47E0B3D69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83819D-D0E9-4CED-90D7-D1569E33BF63}">
  <ds:schemaRefs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Tiedot</vt:lpstr>
      <vt:lpstr>Balance!AlaOtsikko</vt:lpstr>
      <vt:lpstr>Resultat!AlaOtsikko</vt:lpstr>
      <vt:lpstr>AlaOtsikko</vt:lpstr>
      <vt:lpstr>PivotAlue_en</vt:lpstr>
      <vt:lpstr>PivotAlue_fi</vt:lpstr>
      <vt:lpstr>PivotAlue_sv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2018-09-11T06:50:28Z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{7E1074CA-ABD8-4BE6-AAE4-374D2C89B024}</vt:lpwstr>
  </property>
</Properties>
</file>